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20" yWindow="105" windowWidth="28515" windowHeight="12075"/>
  </bookViews>
  <sheets>
    <sheet name="Sept-Feb" sheetId="1" r:id="rId1"/>
    <sheet name="März-Sept" sheetId="2" r:id="rId2"/>
  </sheets>
  <calcPr calcId="162913"/>
</workbook>
</file>

<file path=xl/calcChain.xml><?xml version="1.0" encoding="utf-8"?>
<calcChain xmlns="http://schemas.openxmlformats.org/spreadsheetml/2006/main">
  <c r="C49" i="2" l="1"/>
  <c r="B49" i="2"/>
  <c r="B48" i="2"/>
  <c r="D48" i="2" s="1"/>
  <c r="D49" i="2" s="1"/>
  <c r="E49" i="2" l="1"/>
  <c r="E50" i="2"/>
  <c r="D50" i="2"/>
  <c r="C50" i="2"/>
  <c r="B50" i="2"/>
  <c r="P44" i="2"/>
  <c r="O44" i="2"/>
  <c r="N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44" i="2" s="1"/>
  <c r="L44" i="2" l="1"/>
  <c r="K44" i="2"/>
  <c r="J44" i="2"/>
  <c r="H44" i="2"/>
  <c r="G44" i="2"/>
  <c r="F44" i="2"/>
  <c r="D44" i="2"/>
  <c r="C44" i="2"/>
  <c r="B44" i="2"/>
  <c r="M43" i="2"/>
  <c r="I43" i="2"/>
  <c r="E43" i="2"/>
  <c r="M42" i="2"/>
  <c r="I42" i="2"/>
  <c r="E42" i="2"/>
  <c r="M41" i="2"/>
  <c r="I41" i="2"/>
  <c r="E41" i="2"/>
  <c r="M40" i="2"/>
  <c r="I40" i="2"/>
  <c r="E40" i="2"/>
  <c r="M39" i="2"/>
  <c r="I39" i="2"/>
  <c r="E39" i="2"/>
  <c r="M38" i="2"/>
  <c r="I38" i="2"/>
  <c r="E38" i="2"/>
  <c r="M37" i="2"/>
  <c r="I37" i="2"/>
  <c r="E37" i="2"/>
  <c r="M36" i="2"/>
  <c r="I36" i="2"/>
  <c r="E36" i="2"/>
  <c r="M35" i="2"/>
  <c r="I35" i="2"/>
  <c r="E35" i="2"/>
  <c r="M34" i="2"/>
  <c r="I34" i="2"/>
  <c r="E34" i="2"/>
  <c r="M33" i="2"/>
  <c r="I33" i="2"/>
  <c r="E33" i="2"/>
  <c r="M32" i="2"/>
  <c r="I32" i="2"/>
  <c r="E32" i="2"/>
  <c r="M31" i="2"/>
  <c r="I31" i="2"/>
  <c r="E31" i="2"/>
  <c r="M30" i="2"/>
  <c r="I30" i="2"/>
  <c r="E30" i="2"/>
  <c r="M29" i="2"/>
  <c r="M44" i="2" s="1"/>
  <c r="I29" i="2"/>
  <c r="E29" i="2"/>
  <c r="E44" i="2" s="1"/>
  <c r="L24" i="2"/>
  <c r="K24" i="2"/>
  <c r="J24" i="2"/>
  <c r="H24" i="2"/>
  <c r="G24" i="2"/>
  <c r="F24" i="2"/>
  <c r="D24" i="2"/>
  <c r="C24" i="2"/>
  <c r="B24" i="2"/>
  <c r="M23" i="2"/>
  <c r="I23" i="2"/>
  <c r="E23" i="2"/>
  <c r="M22" i="2"/>
  <c r="I22" i="2"/>
  <c r="E22" i="2"/>
  <c r="M21" i="2"/>
  <c r="I21" i="2"/>
  <c r="E21" i="2"/>
  <c r="M20" i="2"/>
  <c r="I20" i="2"/>
  <c r="E20" i="2"/>
  <c r="M19" i="2"/>
  <c r="I19" i="2"/>
  <c r="E19" i="2"/>
  <c r="M18" i="2"/>
  <c r="I18" i="2"/>
  <c r="E18" i="2"/>
  <c r="M17" i="2"/>
  <c r="I17" i="2"/>
  <c r="E17" i="2"/>
  <c r="M16" i="2"/>
  <c r="I16" i="2"/>
  <c r="E16" i="2"/>
  <c r="M15" i="2"/>
  <c r="I15" i="2"/>
  <c r="E15" i="2"/>
  <c r="M14" i="2"/>
  <c r="I14" i="2"/>
  <c r="E14" i="2"/>
  <c r="M13" i="2"/>
  <c r="I13" i="2"/>
  <c r="E13" i="2"/>
  <c r="M12" i="2"/>
  <c r="I12" i="2"/>
  <c r="E12" i="2"/>
  <c r="M11" i="2"/>
  <c r="I11" i="2"/>
  <c r="E11" i="2"/>
  <c r="M10" i="2"/>
  <c r="I10" i="2"/>
  <c r="E10" i="2"/>
  <c r="M9" i="2"/>
  <c r="I9" i="2"/>
  <c r="E9" i="2"/>
  <c r="I24" i="2" l="1"/>
  <c r="I44" i="2"/>
  <c r="M24" i="2"/>
  <c r="E24" i="2"/>
  <c r="M43" i="1" l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L44" i="1"/>
  <c r="K44" i="1"/>
  <c r="J44" i="1"/>
  <c r="H44" i="1"/>
  <c r="G44" i="1"/>
  <c r="F44" i="1"/>
  <c r="D44" i="1"/>
  <c r="C44" i="1"/>
  <c r="B44" i="1"/>
  <c r="L24" i="1"/>
  <c r="J24" i="1"/>
  <c r="H24" i="1"/>
  <c r="F24" i="1"/>
  <c r="D24" i="1"/>
  <c r="B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M10" i="1"/>
  <c r="I10" i="1"/>
  <c r="E10" i="1"/>
  <c r="M9" i="1"/>
  <c r="I9" i="1"/>
  <c r="E9" i="1"/>
  <c r="K24" i="1"/>
  <c r="G24" i="1"/>
  <c r="B47" i="1" l="1"/>
  <c r="D47" i="1" s="1"/>
  <c r="E24" i="1"/>
  <c r="M24" i="1"/>
  <c r="B49" i="1"/>
  <c r="B48" i="1" s="1"/>
  <c r="I44" i="1"/>
  <c r="D49" i="1"/>
  <c r="C24" i="1"/>
  <c r="C49" i="1" s="1"/>
  <c r="C48" i="1" s="1"/>
  <c r="I24" i="1"/>
  <c r="E44" i="1"/>
  <c r="M44" i="1"/>
  <c r="D48" i="1" l="1"/>
  <c r="E48" i="1" s="1"/>
  <c r="E49" i="1"/>
</calcChain>
</file>

<file path=xl/sharedStrings.xml><?xml version="1.0" encoding="utf-8"?>
<sst xmlns="http://schemas.openxmlformats.org/spreadsheetml/2006/main" count="93" uniqueCount="31">
  <si>
    <t>Förderabwicklung - Gemeinden</t>
  </si>
  <si>
    <t>Oktober</t>
  </si>
  <si>
    <t>November</t>
  </si>
  <si>
    <t>Anzahl Kinder mit Sozialer Staffelung</t>
  </si>
  <si>
    <t>Refundierungs-betrag 3-jährige</t>
  </si>
  <si>
    <t>Refundierungs-betrag Soziale Staffelung</t>
  </si>
  <si>
    <t>Refundierungs-betrag gesamt</t>
  </si>
  <si>
    <t>Summe</t>
  </si>
  <si>
    <t>Dezember</t>
  </si>
  <si>
    <t>Jänner</t>
  </si>
  <si>
    <t>Februar</t>
  </si>
  <si>
    <t>Gesamtbeträge pro Halbjahr:</t>
  </si>
  <si>
    <t>Gemeinde und Datum:</t>
  </si>
  <si>
    <t>März</t>
  </si>
  <si>
    <t>August</t>
  </si>
  <si>
    <t>April</t>
  </si>
  <si>
    <t>Mai</t>
  </si>
  <si>
    <t>Juni</t>
  </si>
  <si>
    <t>Juli</t>
  </si>
  <si>
    <t>3-jährige in Kinderspielgruppen</t>
  </si>
  <si>
    <t>3-Jährige in Kinderspielgruppen</t>
  </si>
  <si>
    <t>September (2/3)</t>
  </si>
  <si>
    <r>
      <t>Name KINDER</t>
    </r>
    <r>
      <rPr>
        <b/>
        <sz val="20"/>
        <rFont val="Calibri"/>
        <family val="2"/>
      </rPr>
      <t>SPIELGRUPPE</t>
    </r>
  </si>
  <si>
    <t>September (1/3)</t>
  </si>
  <si>
    <t>Für die Richtigkeit der Daten:</t>
  </si>
  <si>
    <t>Bitte ankreuzen!</t>
  </si>
  <si>
    <t>Name der antragstellenden Person:</t>
  </si>
  <si>
    <t>Abrechnung "Beitragsfreiheit"</t>
  </si>
  <si>
    <t>Abrechnung "3-jährigen-Förderung"</t>
  </si>
  <si>
    <t>Abrechnungszeitraum März 2025 bis September 2025</t>
  </si>
  <si>
    <t>Abrechnungszeitraum September 2024 bis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</si>
</sst>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b/>
      <sz val="20"/>
      <name val="Calibri"/>
      <family val="2"/>
    </font>
    <font>
      <b/>
      <sz val="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 applyProtection="1">
      <protection locked="0"/>
    </xf>
    <xf numFmtId="0" fontId="3" fillId="0" borderId="10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Protection="1">
      <protection locked="0"/>
    </xf>
    <xf numFmtId="164" fontId="3" fillId="2" borderId="12" xfId="0" applyNumberFormat="1" applyFont="1" applyFill="1" applyBorder="1" applyProtection="1"/>
    <xf numFmtId="0" fontId="2" fillId="2" borderId="2" xfId="0" applyFont="1" applyFill="1" applyBorder="1" applyAlignment="1">
      <alignment wrapText="1"/>
    </xf>
    <xf numFmtId="0" fontId="2" fillId="2" borderId="6" xfId="0" applyNumberFormat="1" applyFont="1" applyFill="1" applyBorder="1" applyAlignment="1">
      <alignment horizontal="center" wrapText="1"/>
    </xf>
    <xf numFmtId="164" fontId="2" fillId="2" borderId="7" xfId="0" applyNumberFormat="1" applyFont="1" applyFill="1" applyBorder="1" applyAlignment="1">
      <alignment wrapText="1"/>
    </xf>
    <xf numFmtId="0" fontId="5" fillId="0" borderId="0" xfId="0" applyFont="1"/>
    <xf numFmtId="164" fontId="3" fillId="0" borderId="13" xfId="0" applyNumberFormat="1" applyFont="1" applyBorder="1" applyAlignment="1" applyProtection="1">
      <protection locked="0"/>
    </xf>
    <xf numFmtId="0" fontId="3" fillId="0" borderId="14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16" xfId="0" applyNumberFormat="1" applyFont="1" applyBorder="1" applyAlignment="1" applyProtection="1">
      <protection locked="0"/>
    </xf>
    <xf numFmtId="0" fontId="3" fillId="0" borderId="17" xfId="0" applyNumberFormat="1" applyFont="1" applyBorder="1" applyAlignment="1" applyProtection="1">
      <alignment horizontal="center"/>
      <protection locked="0"/>
    </xf>
    <xf numFmtId="164" fontId="3" fillId="0" borderId="18" xfId="0" applyNumberFormat="1" applyFont="1" applyBorder="1" applyProtection="1">
      <protection locked="0"/>
    </xf>
    <xf numFmtId="164" fontId="2" fillId="2" borderId="4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3" fillId="0" borderId="20" xfId="0" applyFont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47625</xdr:rowOff>
    </xdr:from>
    <xdr:to>
      <xdr:col>5</xdr:col>
      <xdr:colOff>0</xdr:colOff>
      <xdr:row>7</xdr:row>
      <xdr:rowOff>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12268200" y="149542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7</xdr:row>
      <xdr:rowOff>0</xdr:rowOff>
    </xdr:to>
    <xdr:sp macro="" textlink="">
      <xdr:nvSpPr>
        <xdr:cNvPr id="11" name="Rectangle 4"/>
        <xdr:cNvSpPr>
          <a:spLocks noChangeArrowheads="1"/>
        </xdr:cNvSpPr>
      </xdr:nvSpPr>
      <xdr:spPr bwMode="auto">
        <a:xfrm>
          <a:off x="12268200" y="149542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2" name="Rectangle 4"/>
        <xdr:cNvSpPr>
          <a:spLocks noChangeArrowheads="1"/>
        </xdr:cNvSpPr>
      </xdr:nvSpPr>
      <xdr:spPr bwMode="auto">
        <a:xfrm>
          <a:off x="1226820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226820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4" name="Rectangle 4"/>
        <xdr:cNvSpPr>
          <a:spLocks noChangeArrowheads="1"/>
        </xdr:cNvSpPr>
      </xdr:nvSpPr>
      <xdr:spPr bwMode="auto">
        <a:xfrm>
          <a:off x="1226820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7</xdr:row>
      <xdr:rowOff>0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12268200" y="149542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12268200" y="15220950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24" name="Rectangle 1"/>
        <xdr:cNvSpPr>
          <a:spLocks noChangeArrowheads="1"/>
        </xdr:cNvSpPr>
      </xdr:nvSpPr>
      <xdr:spPr bwMode="auto">
        <a:xfrm>
          <a:off x="12268200" y="35594925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25" name="Rectangle 4"/>
        <xdr:cNvSpPr>
          <a:spLocks noChangeArrowheads="1"/>
        </xdr:cNvSpPr>
      </xdr:nvSpPr>
      <xdr:spPr bwMode="auto">
        <a:xfrm>
          <a:off x="12268200" y="35594925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6" name="Rectangle 4"/>
        <xdr:cNvSpPr>
          <a:spLocks noChangeArrowheads="1"/>
        </xdr:cNvSpPr>
      </xdr:nvSpPr>
      <xdr:spPr bwMode="auto">
        <a:xfrm>
          <a:off x="12268200" y="35861625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7" name="Rectangle 1"/>
        <xdr:cNvSpPr>
          <a:spLocks noChangeArrowheads="1"/>
        </xdr:cNvSpPr>
      </xdr:nvSpPr>
      <xdr:spPr bwMode="auto">
        <a:xfrm>
          <a:off x="12268200" y="35861625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28" name="Rectangle 4"/>
        <xdr:cNvSpPr>
          <a:spLocks noChangeArrowheads="1"/>
        </xdr:cNvSpPr>
      </xdr:nvSpPr>
      <xdr:spPr bwMode="auto">
        <a:xfrm>
          <a:off x="12268200" y="35861625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29" name="Rectangle 1"/>
        <xdr:cNvSpPr>
          <a:spLocks noChangeArrowheads="1"/>
        </xdr:cNvSpPr>
      </xdr:nvSpPr>
      <xdr:spPr bwMode="auto">
        <a:xfrm>
          <a:off x="12268200" y="35594925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0" name="Rectangle 1"/>
        <xdr:cNvSpPr>
          <a:spLocks noChangeArrowheads="1"/>
        </xdr:cNvSpPr>
      </xdr:nvSpPr>
      <xdr:spPr bwMode="auto">
        <a:xfrm>
          <a:off x="12268200" y="35861625"/>
          <a:ext cx="0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31" name="Rectangle 1"/>
        <xdr:cNvSpPr>
          <a:spLocks noChangeArrowheads="1"/>
        </xdr:cNvSpPr>
      </xdr:nvSpPr>
      <xdr:spPr bwMode="auto">
        <a:xfrm>
          <a:off x="12268200" y="35594925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32" name="Rectangle 4"/>
        <xdr:cNvSpPr>
          <a:spLocks noChangeArrowheads="1"/>
        </xdr:cNvSpPr>
      </xdr:nvSpPr>
      <xdr:spPr bwMode="auto">
        <a:xfrm>
          <a:off x="12268200" y="35594925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33" name="Rectangle 1"/>
        <xdr:cNvSpPr>
          <a:spLocks noChangeArrowheads="1"/>
        </xdr:cNvSpPr>
      </xdr:nvSpPr>
      <xdr:spPr bwMode="auto">
        <a:xfrm>
          <a:off x="12268200" y="35594925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 editAs="oneCell">
    <xdr:from>
      <xdr:col>10</xdr:col>
      <xdr:colOff>990032</xdr:colOff>
      <xdr:row>0</xdr:row>
      <xdr:rowOff>0</xdr:rowOff>
    </xdr:from>
    <xdr:to>
      <xdr:col>12</xdr:col>
      <xdr:colOff>959238</xdr:colOff>
      <xdr:row>1</xdr:row>
      <xdr:rowOff>353785</xdr:rowOff>
    </xdr:to>
    <xdr:pic>
      <xdr:nvPicPr>
        <xdr:cNvPr id="20" name="Grafik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9068" y="0"/>
          <a:ext cx="2445706" cy="843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47625</xdr:rowOff>
    </xdr:from>
    <xdr:to>
      <xdr:col>5</xdr:col>
      <xdr:colOff>0</xdr:colOff>
      <xdr:row>7</xdr:row>
      <xdr:rowOff>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9439275" y="1924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7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9439275" y="1924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439275" y="2190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9439275" y="2190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7" name="Rectangle 4"/>
        <xdr:cNvSpPr>
          <a:spLocks noChangeArrowheads="1"/>
        </xdr:cNvSpPr>
      </xdr:nvSpPr>
      <xdr:spPr bwMode="auto">
        <a:xfrm>
          <a:off x="9439275" y="2190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7</xdr:row>
      <xdr:rowOff>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9439275" y="1924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9439275" y="2190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9439275" y="6877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11" name="Rectangle 4"/>
        <xdr:cNvSpPr>
          <a:spLocks noChangeArrowheads="1"/>
        </xdr:cNvSpPr>
      </xdr:nvSpPr>
      <xdr:spPr bwMode="auto">
        <a:xfrm>
          <a:off x="9439275" y="6877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2" name="Rectangle 4"/>
        <xdr:cNvSpPr>
          <a:spLocks noChangeArrowheads="1"/>
        </xdr:cNvSpPr>
      </xdr:nvSpPr>
      <xdr:spPr bwMode="auto">
        <a:xfrm>
          <a:off x="9439275" y="7143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9439275" y="7143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4" name="Rectangle 4"/>
        <xdr:cNvSpPr>
          <a:spLocks noChangeArrowheads="1"/>
        </xdr:cNvSpPr>
      </xdr:nvSpPr>
      <xdr:spPr bwMode="auto">
        <a:xfrm>
          <a:off x="9439275" y="7143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9439275" y="6877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9439275" y="7143750"/>
          <a:ext cx="0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9439275" y="6877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18" name="Rectangle 4"/>
        <xdr:cNvSpPr>
          <a:spLocks noChangeArrowheads="1"/>
        </xdr:cNvSpPr>
      </xdr:nvSpPr>
      <xdr:spPr bwMode="auto">
        <a:xfrm>
          <a:off x="9439275" y="6877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>
    <xdr:from>
      <xdr:col>5</xdr:col>
      <xdr:colOff>0</xdr:colOff>
      <xdr:row>26</xdr:row>
      <xdr:rowOff>47625</xdr:rowOff>
    </xdr:from>
    <xdr:to>
      <xdr:col>5</xdr:col>
      <xdr:colOff>0</xdr:colOff>
      <xdr:row>27</xdr:row>
      <xdr:rowOff>0</xdr:rowOff>
    </xdr:to>
    <xdr:sp macro="" textlink="">
      <xdr:nvSpPr>
        <xdr:cNvPr id="19" name="Rectangle 1"/>
        <xdr:cNvSpPr>
          <a:spLocks noChangeArrowheads="1"/>
        </xdr:cNvSpPr>
      </xdr:nvSpPr>
      <xdr:spPr bwMode="auto">
        <a:xfrm>
          <a:off x="9439275" y="687705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A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Kindergartenbeiträge an andere Gemeinden können nur geltend gemacht werden, wenn Eltern berufsbedingt einen höheren Betreuungsbedarf haben und dieser im gemeindeeigenen Kindergarten nicht abgedeckt werden konnte.</a:t>
          </a:r>
          <a:endParaRPr lang="de-AT"/>
        </a:p>
      </xdr:txBody>
    </xdr:sp>
    <xdr:clientData/>
  </xdr:twoCellAnchor>
  <xdr:twoCellAnchor editAs="oneCell">
    <xdr:from>
      <xdr:col>10</xdr:col>
      <xdr:colOff>979714</xdr:colOff>
      <xdr:row>0</xdr:row>
      <xdr:rowOff>0</xdr:rowOff>
    </xdr:from>
    <xdr:to>
      <xdr:col>12</xdr:col>
      <xdr:colOff>948920</xdr:colOff>
      <xdr:row>1</xdr:row>
      <xdr:rowOff>353785</xdr:rowOff>
    </xdr:to>
    <xdr:pic>
      <xdr:nvPicPr>
        <xdr:cNvPr id="20" name="Grafik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0" y="0"/>
          <a:ext cx="2445706" cy="843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view="pageLayout" zoomScale="70" zoomScaleNormal="100" zoomScalePageLayoutView="70" workbookViewId="0">
      <selection activeCell="A9" sqref="A9"/>
    </sheetView>
  </sheetViews>
  <sheetFormatPr baseColWidth="10" defaultRowHeight="17.25" x14ac:dyDescent="0.3"/>
  <cols>
    <col min="1" max="1" width="62.28515625" style="1" customWidth="1"/>
    <col min="2" max="2" width="17.42578125" style="1" customWidth="1"/>
    <col min="3" max="3" width="16.5703125" style="1" customWidth="1"/>
    <col min="4" max="4" width="17.5703125" style="1" customWidth="1"/>
    <col min="5" max="5" width="18" style="1" customWidth="1"/>
    <col min="6" max="6" width="17.42578125" style="1" customWidth="1"/>
    <col min="7" max="7" width="16.28515625" style="1" customWidth="1"/>
    <col min="8" max="9" width="18.140625" style="1" customWidth="1"/>
    <col min="10" max="10" width="17.28515625" style="1" customWidth="1"/>
    <col min="11" max="11" width="16.28515625" style="1" customWidth="1"/>
    <col min="12" max="12" width="18.28515625" style="1" customWidth="1"/>
    <col min="13" max="13" width="17.7109375" style="1" customWidth="1"/>
    <col min="14" max="256" width="11.42578125" style="1"/>
    <col min="257" max="257" width="62.28515625" style="1" customWidth="1"/>
    <col min="258" max="258" width="26.7109375" style="1" customWidth="1"/>
    <col min="259" max="261" width="28.7109375" style="1" customWidth="1"/>
    <col min="262" max="262" width="26.7109375" style="1" customWidth="1"/>
    <col min="263" max="265" width="28.7109375" style="1" customWidth="1"/>
    <col min="266" max="266" width="26.7109375" style="1" customWidth="1"/>
    <col min="267" max="269" width="28.7109375" style="1" customWidth="1"/>
    <col min="270" max="512" width="11.42578125" style="1"/>
    <col min="513" max="513" width="62.28515625" style="1" customWidth="1"/>
    <col min="514" max="514" width="26.7109375" style="1" customWidth="1"/>
    <col min="515" max="517" width="28.7109375" style="1" customWidth="1"/>
    <col min="518" max="518" width="26.7109375" style="1" customWidth="1"/>
    <col min="519" max="521" width="28.7109375" style="1" customWidth="1"/>
    <col min="522" max="522" width="26.7109375" style="1" customWidth="1"/>
    <col min="523" max="525" width="28.7109375" style="1" customWidth="1"/>
    <col min="526" max="768" width="11.42578125" style="1"/>
    <col min="769" max="769" width="62.28515625" style="1" customWidth="1"/>
    <col min="770" max="770" width="26.7109375" style="1" customWidth="1"/>
    <col min="771" max="773" width="28.7109375" style="1" customWidth="1"/>
    <col min="774" max="774" width="26.7109375" style="1" customWidth="1"/>
    <col min="775" max="777" width="28.7109375" style="1" customWidth="1"/>
    <col min="778" max="778" width="26.7109375" style="1" customWidth="1"/>
    <col min="779" max="781" width="28.7109375" style="1" customWidth="1"/>
    <col min="782" max="1024" width="11.42578125" style="1"/>
    <col min="1025" max="1025" width="62.28515625" style="1" customWidth="1"/>
    <col min="1026" max="1026" width="26.7109375" style="1" customWidth="1"/>
    <col min="1027" max="1029" width="28.7109375" style="1" customWidth="1"/>
    <col min="1030" max="1030" width="26.7109375" style="1" customWidth="1"/>
    <col min="1031" max="1033" width="28.7109375" style="1" customWidth="1"/>
    <col min="1034" max="1034" width="26.7109375" style="1" customWidth="1"/>
    <col min="1035" max="1037" width="28.7109375" style="1" customWidth="1"/>
    <col min="1038" max="1280" width="11.42578125" style="1"/>
    <col min="1281" max="1281" width="62.28515625" style="1" customWidth="1"/>
    <col min="1282" max="1282" width="26.7109375" style="1" customWidth="1"/>
    <col min="1283" max="1285" width="28.7109375" style="1" customWidth="1"/>
    <col min="1286" max="1286" width="26.7109375" style="1" customWidth="1"/>
    <col min="1287" max="1289" width="28.7109375" style="1" customWidth="1"/>
    <col min="1290" max="1290" width="26.7109375" style="1" customWidth="1"/>
    <col min="1291" max="1293" width="28.7109375" style="1" customWidth="1"/>
    <col min="1294" max="1536" width="11.42578125" style="1"/>
    <col min="1537" max="1537" width="62.28515625" style="1" customWidth="1"/>
    <col min="1538" max="1538" width="26.7109375" style="1" customWidth="1"/>
    <col min="1539" max="1541" width="28.7109375" style="1" customWidth="1"/>
    <col min="1542" max="1542" width="26.7109375" style="1" customWidth="1"/>
    <col min="1543" max="1545" width="28.7109375" style="1" customWidth="1"/>
    <col min="1546" max="1546" width="26.7109375" style="1" customWidth="1"/>
    <col min="1547" max="1549" width="28.7109375" style="1" customWidth="1"/>
    <col min="1550" max="1792" width="11.42578125" style="1"/>
    <col min="1793" max="1793" width="62.28515625" style="1" customWidth="1"/>
    <col min="1794" max="1794" width="26.7109375" style="1" customWidth="1"/>
    <col min="1795" max="1797" width="28.7109375" style="1" customWidth="1"/>
    <col min="1798" max="1798" width="26.7109375" style="1" customWidth="1"/>
    <col min="1799" max="1801" width="28.7109375" style="1" customWidth="1"/>
    <col min="1802" max="1802" width="26.7109375" style="1" customWidth="1"/>
    <col min="1803" max="1805" width="28.7109375" style="1" customWidth="1"/>
    <col min="1806" max="2048" width="11.42578125" style="1"/>
    <col min="2049" max="2049" width="62.28515625" style="1" customWidth="1"/>
    <col min="2050" max="2050" width="26.7109375" style="1" customWidth="1"/>
    <col min="2051" max="2053" width="28.7109375" style="1" customWidth="1"/>
    <col min="2054" max="2054" width="26.7109375" style="1" customWidth="1"/>
    <col min="2055" max="2057" width="28.7109375" style="1" customWidth="1"/>
    <col min="2058" max="2058" width="26.7109375" style="1" customWidth="1"/>
    <col min="2059" max="2061" width="28.7109375" style="1" customWidth="1"/>
    <col min="2062" max="2304" width="11.42578125" style="1"/>
    <col min="2305" max="2305" width="62.28515625" style="1" customWidth="1"/>
    <col min="2306" max="2306" width="26.7109375" style="1" customWidth="1"/>
    <col min="2307" max="2309" width="28.7109375" style="1" customWidth="1"/>
    <col min="2310" max="2310" width="26.7109375" style="1" customWidth="1"/>
    <col min="2311" max="2313" width="28.7109375" style="1" customWidth="1"/>
    <col min="2314" max="2314" width="26.7109375" style="1" customWidth="1"/>
    <col min="2315" max="2317" width="28.7109375" style="1" customWidth="1"/>
    <col min="2318" max="2560" width="11.42578125" style="1"/>
    <col min="2561" max="2561" width="62.28515625" style="1" customWidth="1"/>
    <col min="2562" max="2562" width="26.7109375" style="1" customWidth="1"/>
    <col min="2563" max="2565" width="28.7109375" style="1" customWidth="1"/>
    <col min="2566" max="2566" width="26.7109375" style="1" customWidth="1"/>
    <col min="2567" max="2569" width="28.7109375" style="1" customWidth="1"/>
    <col min="2570" max="2570" width="26.7109375" style="1" customWidth="1"/>
    <col min="2571" max="2573" width="28.7109375" style="1" customWidth="1"/>
    <col min="2574" max="2816" width="11.42578125" style="1"/>
    <col min="2817" max="2817" width="62.28515625" style="1" customWidth="1"/>
    <col min="2818" max="2818" width="26.7109375" style="1" customWidth="1"/>
    <col min="2819" max="2821" width="28.7109375" style="1" customWidth="1"/>
    <col min="2822" max="2822" width="26.7109375" style="1" customWidth="1"/>
    <col min="2823" max="2825" width="28.7109375" style="1" customWidth="1"/>
    <col min="2826" max="2826" width="26.7109375" style="1" customWidth="1"/>
    <col min="2827" max="2829" width="28.7109375" style="1" customWidth="1"/>
    <col min="2830" max="3072" width="11.42578125" style="1"/>
    <col min="3073" max="3073" width="62.28515625" style="1" customWidth="1"/>
    <col min="3074" max="3074" width="26.7109375" style="1" customWidth="1"/>
    <col min="3075" max="3077" width="28.7109375" style="1" customWidth="1"/>
    <col min="3078" max="3078" width="26.7109375" style="1" customWidth="1"/>
    <col min="3079" max="3081" width="28.7109375" style="1" customWidth="1"/>
    <col min="3082" max="3082" width="26.7109375" style="1" customWidth="1"/>
    <col min="3083" max="3085" width="28.7109375" style="1" customWidth="1"/>
    <col min="3086" max="3328" width="11.42578125" style="1"/>
    <col min="3329" max="3329" width="62.28515625" style="1" customWidth="1"/>
    <col min="3330" max="3330" width="26.7109375" style="1" customWidth="1"/>
    <col min="3331" max="3333" width="28.7109375" style="1" customWidth="1"/>
    <col min="3334" max="3334" width="26.7109375" style="1" customWidth="1"/>
    <col min="3335" max="3337" width="28.7109375" style="1" customWidth="1"/>
    <col min="3338" max="3338" width="26.7109375" style="1" customWidth="1"/>
    <col min="3339" max="3341" width="28.7109375" style="1" customWidth="1"/>
    <col min="3342" max="3584" width="11.42578125" style="1"/>
    <col min="3585" max="3585" width="62.28515625" style="1" customWidth="1"/>
    <col min="3586" max="3586" width="26.7109375" style="1" customWidth="1"/>
    <col min="3587" max="3589" width="28.7109375" style="1" customWidth="1"/>
    <col min="3590" max="3590" width="26.7109375" style="1" customWidth="1"/>
    <col min="3591" max="3593" width="28.7109375" style="1" customWidth="1"/>
    <col min="3594" max="3594" width="26.7109375" style="1" customWidth="1"/>
    <col min="3595" max="3597" width="28.7109375" style="1" customWidth="1"/>
    <col min="3598" max="3840" width="11.42578125" style="1"/>
    <col min="3841" max="3841" width="62.28515625" style="1" customWidth="1"/>
    <col min="3842" max="3842" width="26.7109375" style="1" customWidth="1"/>
    <col min="3843" max="3845" width="28.7109375" style="1" customWidth="1"/>
    <col min="3846" max="3846" width="26.7109375" style="1" customWidth="1"/>
    <col min="3847" max="3849" width="28.7109375" style="1" customWidth="1"/>
    <col min="3850" max="3850" width="26.7109375" style="1" customWidth="1"/>
    <col min="3851" max="3853" width="28.7109375" style="1" customWidth="1"/>
    <col min="3854" max="4096" width="11.42578125" style="1"/>
    <col min="4097" max="4097" width="62.28515625" style="1" customWidth="1"/>
    <col min="4098" max="4098" width="26.7109375" style="1" customWidth="1"/>
    <col min="4099" max="4101" width="28.7109375" style="1" customWidth="1"/>
    <col min="4102" max="4102" width="26.7109375" style="1" customWidth="1"/>
    <col min="4103" max="4105" width="28.7109375" style="1" customWidth="1"/>
    <col min="4106" max="4106" width="26.7109375" style="1" customWidth="1"/>
    <col min="4107" max="4109" width="28.7109375" style="1" customWidth="1"/>
    <col min="4110" max="4352" width="11.42578125" style="1"/>
    <col min="4353" max="4353" width="62.28515625" style="1" customWidth="1"/>
    <col min="4354" max="4354" width="26.7109375" style="1" customWidth="1"/>
    <col min="4355" max="4357" width="28.7109375" style="1" customWidth="1"/>
    <col min="4358" max="4358" width="26.7109375" style="1" customWidth="1"/>
    <col min="4359" max="4361" width="28.7109375" style="1" customWidth="1"/>
    <col min="4362" max="4362" width="26.7109375" style="1" customWidth="1"/>
    <col min="4363" max="4365" width="28.7109375" style="1" customWidth="1"/>
    <col min="4366" max="4608" width="11.42578125" style="1"/>
    <col min="4609" max="4609" width="62.28515625" style="1" customWidth="1"/>
    <col min="4610" max="4610" width="26.7109375" style="1" customWidth="1"/>
    <col min="4611" max="4613" width="28.7109375" style="1" customWidth="1"/>
    <col min="4614" max="4614" width="26.7109375" style="1" customWidth="1"/>
    <col min="4615" max="4617" width="28.7109375" style="1" customWidth="1"/>
    <col min="4618" max="4618" width="26.7109375" style="1" customWidth="1"/>
    <col min="4619" max="4621" width="28.7109375" style="1" customWidth="1"/>
    <col min="4622" max="4864" width="11.42578125" style="1"/>
    <col min="4865" max="4865" width="62.28515625" style="1" customWidth="1"/>
    <col min="4866" max="4866" width="26.7109375" style="1" customWidth="1"/>
    <col min="4867" max="4869" width="28.7109375" style="1" customWidth="1"/>
    <col min="4870" max="4870" width="26.7109375" style="1" customWidth="1"/>
    <col min="4871" max="4873" width="28.7109375" style="1" customWidth="1"/>
    <col min="4874" max="4874" width="26.7109375" style="1" customWidth="1"/>
    <col min="4875" max="4877" width="28.7109375" style="1" customWidth="1"/>
    <col min="4878" max="5120" width="11.42578125" style="1"/>
    <col min="5121" max="5121" width="62.28515625" style="1" customWidth="1"/>
    <col min="5122" max="5122" width="26.7109375" style="1" customWidth="1"/>
    <col min="5123" max="5125" width="28.7109375" style="1" customWidth="1"/>
    <col min="5126" max="5126" width="26.7109375" style="1" customWidth="1"/>
    <col min="5127" max="5129" width="28.7109375" style="1" customWidth="1"/>
    <col min="5130" max="5130" width="26.7109375" style="1" customWidth="1"/>
    <col min="5131" max="5133" width="28.7109375" style="1" customWidth="1"/>
    <col min="5134" max="5376" width="11.42578125" style="1"/>
    <col min="5377" max="5377" width="62.28515625" style="1" customWidth="1"/>
    <col min="5378" max="5378" width="26.7109375" style="1" customWidth="1"/>
    <col min="5379" max="5381" width="28.7109375" style="1" customWidth="1"/>
    <col min="5382" max="5382" width="26.7109375" style="1" customWidth="1"/>
    <col min="5383" max="5385" width="28.7109375" style="1" customWidth="1"/>
    <col min="5386" max="5386" width="26.7109375" style="1" customWidth="1"/>
    <col min="5387" max="5389" width="28.7109375" style="1" customWidth="1"/>
    <col min="5390" max="5632" width="11.42578125" style="1"/>
    <col min="5633" max="5633" width="62.28515625" style="1" customWidth="1"/>
    <col min="5634" max="5634" width="26.7109375" style="1" customWidth="1"/>
    <col min="5635" max="5637" width="28.7109375" style="1" customWidth="1"/>
    <col min="5638" max="5638" width="26.7109375" style="1" customWidth="1"/>
    <col min="5639" max="5641" width="28.7109375" style="1" customWidth="1"/>
    <col min="5642" max="5642" width="26.7109375" style="1" customWidth="1"/>
    <col min="5643" max="5645" width="28.7109375" style="1" customWidth="1"/>
    <col min="5646" max="5888" width="11.42578125" style="1"/>
    <col min="5889" max="5889" width="62.28515625" style="1" customWidth="1"/>
    <col min="5890" max="5890" width="26.7109375" style="1" customWidth="1"/>
    <col min="5891" max="5893" width="28.7109375" style="1" customWidth="1"/>
    <col min="5894" max="5894" width="26.7109375" style="1" customWidth="1"/>
    <col min="5895" max="5897" width="28.7109375" style="1" customWidth="1"/>
    <col min="5898" max="5898" width="26.7109375" style="1" customWidth="1"/>
    <col min="5899" max="5901" width="28.7109375" style="1" customWidth="1"/>
    <col min="5902" max="6144" width="11.42578125" style="1"/>
    <col min="6145" max="6145" width="62.28515625" style="1" customWidth="1"/>
    <col min="6146" max="6146" width="26.7109375" style="1" customWidth="1"/>
    <col min="6147" max="6149" width="28.7109375" style="1" customWidth="1"/>
    <col min="6150" max="6150" width="26.7109375" style="1" customWidth="1"/>
    <col min="6151" max="6153" width="28.7109375" style="1" customWidth="1"/>
    <col min="6154" max="6154" width="26.7109375" style="1" customWidth="1"/>
    <col min="6155" max="6157" width="28.7109375" style="1" customWidth="1"/>
    <col min="6158" max="6400" width="11.42578125" style="1"/>
    <col min="6401" max="6401" width="62.28515625" style="1" customWidth="1"/>
    <col min="6402" max="6402" width="26.7109375" style="1" customWidth="1"/>
    <col min="6403" max="6405" width="28.7109375" style="1" customWidth="1"/>
    <col min="6406" max="6406" width="26.7109375" style="1" customWidth="1"/>
    <col min="6407" max="6409" width="28.7109375" style="1" customWidth="1"/>
    <col min="6410" max="6410" width="26.7109375" style="1" customWidth="1"/>
    <col min="6411" max="6413" width="28.7109375" style="1" customWidth="1"/>
    <col min="6414" max="6656" width="11.42578125" style="1"/>
    <col min="6657" max="6657" width="62.28515625" style="1" customWidth="1"/>
    <col min="6658" max="6658" width="26.7109375" style="1" customWidth="1"/>
    <col min="6659" max="6661" width="28.7109375" style="1" customWidth="1"/>
    <col min="6662" max="6662" width="26.7109375" style="1" customWidth="1"/>
    <col min="6663" max="6665" width="28.7109375" style="1" customWidth="1"/>
    <col min="6666" max="6666" width="26.7109375" style="1" customWidth="1"/>
    <col min="6667" max="6669" width="28.7109375" style="1" customWidth="1"/>
    <col min="6670" max="6912" width="11.42578125" style="1"/>
    <col min="6913" max="6913" width="62.28515625" style="1" customWidth="1"/>
    <col min="6914" max="6914" width="26.7109375" style="1" customWidth="1"/>
    <col min="6915" max="6917" width="28.7109375" style="1" customWidth="1"/>
    <col min="6918" max="6918" width="26.7109375" style="1" customWidth="1"/>
    <col min="6919" max="6921" width="28.7109375" style="1" customWidth="1"/>
    <col min="6922" max="6922" width="26.7109375" style="1" customWidth="1"/>
    <col min="6923" max="6925" width="28.7109375" style="1" customWidth="1"/>
    <col min="6926" max="7168" width="11.42578125" style="1"/>
    <col min="7169" max="7169" width="62.28515625" style="1" customWidth="1"/>
    <col min="7170" max="7170" width="26.7109375" style="1" customWidth="1"/>
    <col min="7171" max="7173" width="28.7109375" style="1" customWidth="1"/>
    <col min="7174" max="7174" width="26.7109375" style="1" customWidth="1"/>
    <col min="7175" max="7177" width="28.7109375" style="1" customWidth="1"/>
    <col min="7178" max="7178" width="26.7109375" style="1" customWidth="1"/>
    <col min="7179" max="7181" width="28.7109375" style="1" customWidth="1"/>
    <col min="7182" max="7424" width="11.42578125" style="1"/>
    <col min="7425" max="7425" width="62.28515625" style="1" customWidth="1"/>
    <col min="7426" max="7426" width="26.7109375" style="1" customWidth="1"/>
    <col min="7427" max="7429" width="28.7109375" style="1" customWidth="1"/>
    <col min="7430" max="7430" width="26.7109375" style="1" customWidth="1"/>
    <col min="7431" max="7433" width="28.7109375" style="1" customWidth="1"/>
    <col min="7434" max="7434" width="26.7109375" style="1" customWidth="1"/>
    <col min="7435" max="7437" width="28.7109375" style="1" customWidth="1"/>
    <col min="7438" max="7680" width="11.42578125" style="1"/>
    <col min="7681" max="7681" width="62.28515625" style="1" customWidth="1"/>
    <col min="7682" max="7682" width="26.7109375" style="1" customWidth="1"/>
    <col min="7683" max="7685" width="28.7109375" style="1" customWidth="1"/>
    <col min="7686" max="7686" width="26.7109375" style="1" customWidth="1"/>
    <col min="7687" max="7689" width="28.7109375" style="1" customWidth="1"/>
    <col min="7690" max="7690" width="26.7109375" style="1" customWidth="1"/>
    <col min="7691" max="7693" width="28.7109375" style="1" customWidth="1"/>
    <col min="7694" max="7936" width="11.42578125" style="1"/>
    <col min="7937" max="7937" width="62.28515625" style="1" customWidth="1"/>
    <col min="7938" max="7938" width="26.7109375" style="1" customWidth="1"/>
    <col min="7939" max="7941" width="28.7109375" style="1" customWidth="1"/>
    <col min="7942" max="7942" width="26.7109375" style="1" customWidth="1"/>
    <col min="7943" max="7945" width="28.7109375" style="1" customWidth="1"/>
    <col min="7946" max="7946" width="26.7109375" style="1" customWidth="1"/>
    <col min="7947" max="7949" width="28.7109375" style="1" customWidth="1"/>
    <col min="7950" max="8192" width="11.42578125" style="1"/>
    <col min="8193" max="8193" width="62.28515625" style="1" customWidth="1"/>
    <col min="8194" max="8194" width="26.7109375" style="1" customWidth="1"/>
    <col min="8195" max="8197" width="28.7109375" style="1" customWidth="1"/>
    <col min="8198" max="8198" width="26.7109375" style="1" customWidth="1"/>
    <col min="8199" max="8201" width="28.7109375" style="1" customWidth="1"/>
    <col min="8202" max="8202" width="26.7109375" style="1" customWidth="1"/>
    <col min="8203" max="8205" width="28.7109375" style="1" customWidth="1"/>
    <col min="8206" max="8448" width="11.42578125" style="1"/>
    <col min="8449" max="8449" width="62.28515625" style="1" customWidth="1"/>
    <col min="8450" max="8450" width="26.7109375" style="1" customWidth="1"/>
    <col min="8451" max="8453" width="28.7109375" style="1" customWidth="1"/>
    <col min="8454" max="8454" width="26.7109375" style="1" customWidth="1"/>
    <col min="8455" max="8457" width="28.7109375" style="1" customWidth="1"/>
    <col min="8458" max="8458" width="26.7109375" style="1" customWidth="1"/>
    <col min="8459" max="8461" width="28.7109375" style="1" customWidth="1"/>
    <col min="8462" max="8704" width="11.42578125" style="1"/>
    <col min="8705" max="8705" width="62.28515625" style="1" customWidth="1"/>
    <col min="8706" max="8706" width="26.7109375" style="1" customWidth="1"/>
    <col min="8707" max="8709" width="28.7109375" style="1" customWidth="1"/>
    <col min="8710" max="8710" width="26.7109375" style="1" customWidth="1"/>
    <col min="8711" max="8713" width="28.7109375" style="1" customWidth="1"/>
    <col min="8714" max="8714" width="26.7109375" style="1" customWidth="1"/>
    <col min="8715" max="8717" width="28.7109375" style="1" customWidth="1"/>
    <col min="8718" max="8960" width="11.42578125" style="1"/>
    <col min="8961" max="8961" width="62.28515625" style="1" customWidth="1"/>
    <col min="8962" max="8962" width="26.7109375" style="1" customWidth="1"/>
    <col min="8963" max="8965" width="28.7109375" style="1" customWidth="1"/>
    <col min="8966" max="8966" width="26.7109375" style="1" customWidth="1"/>
    <col min="8967" max="8969" width="28.7109375" style="1" customWidth="1"/>
    <col min="8970" max="8970" width="26.7109375" style="1" customWidth="1"/>
    <col min="8971" max="8973" width="28.7109375" style="1" customWidth="1"/>
    <col min="8974" max="9216" width="11.42578125" style="1"/>
    <col min="9217" max="9217" width="62.28515625" style="1" customWidth="1"/>
    <col min="9218" max="9218" width="26.7109375" style="1" customWidth="1"/>
    <col min="9219" max="9221" width="28.7109375" style="1" customWidth="1"/>
    <col min="9222" max="9222" width="26.7109375" style="1" customWidth="1"/>
    <col min="9223" max="9225" width="28.7109375" style="1" customWidth="1"/>
    <col min="9226" max="9226" width="26.7109375" style="1" customWidth="1"/>
    <col min="9227" max="9229" width="28.7109375" style="1" customWidth="1"/>
    <col min="9230" max="9472" width="11.42578125" style="1"/>
    <col min="9473" max="9473" width="62.28515625" style="1" customWidth="1"/>
    <col min="9474" max="9474" width="26.7109375" style="1" customWidth="1"/>
    <col min="9475" max="9477" width="28.7109375" style="1" customWidth="1"/>
    <col min="9478" max="9478" width="26.7109375" style="1" customWidth="1"/>
    <col min="9479" max="9481" width="28.7109375" style="1" customWidth="1"/>
    <col min="9482" max="9482" width="26.7109375" style="1" customWidth="1"/>
    <col min="9483" max="9485" width="28.7109375" style="1" customWidth="1"/>
    <col min="9486" max="9728" width="11.42578125" style="1"/>
    <col min="9729" max="9729" width="62.28515625" style="1" customWidth="1"/>
    <col min="9730" max="9730" width="26.7109375" style="1" customWidth="1"/>
    <col min="9731" max="9733" width="28.7109375" style="1" customWidth="1"/>
    <col min="9734" max="9734" width="26.7109375" style="1" customWidth="1"/>
    <col min="9735" max="9737" width="28.7109375" style="1" customWidth="1"/>
    <col min="9738" max="9738" width="26.7109375" style="1" customWidth="1"/>
    <col min="9739" max="9741" width="28.7109375" style="1" customWidth="1"/>
    <col min="9742" max="9984" width="11.42578125" style="1"/>
    <col min="9985" max="9985" width="62.28515625" style="1" customWidth="1"/>
    <col min="9986" max="9986" width="26.7109375" style="1" customWidth="1"/>
    <col min="9987" max="9989" width="28.7109375" style="1" customWidth="1"/>
    <col min="9990" max="9990" width="26.7109375" style="1" customWidth="1"/>
    <col min="9991" max="9993" width="28.7109375" style="1" customWidth="1"/>
    <col min="9994" max="9994" width="26.7109375" style="1" customWidth="1"/>
    <col min="9995" max="9997" width="28.7109375" style="1" customWidth="1"/>
    <col min="9998" max="10240" width="11.42578125" style="1"/>
    <col min="10241" max="10241" width="62.28515625" style="1" customWidth="1"/>
    <col min="10242" max="10242" width="26.7109375" style="1" customWidth="1"/>
    <col min="10243" max="10245" width="28.7109375" style="1" customWidth="1"/>
    <col min="10246" max="10246" width="26.7109375" style="1" customWidth="1"/>
    <col min="10247" max="10249" width="28.7109375" style="1" customWidth="1"/>
    <col min="10250" max="10250" width="26.7109375" style="1" customWidth="1"/>
    <col min="10251" max="10253" width="28.7109375" style="1" customWidth="1"/>
    <col min="10254" max="10496" width="11.42578125" style="1"/>
    <col min="10497" max="10497" width="62.28515625" style="1" customWidth="1"/>
    <col min="10498" max="10498" width="26.7109375" style="1" customWidth="1"/>
    <col min="10499" max="10501" width="28.7109375" style="1" customWidth="1"/>
    <col min="10502" max="10502" width="26.7109375" style="1" customWidth="1"/>
    <col min="10503" max="10505" width="28.7109375" style="1" customWidth="1"/>
    <col min="10506" max="10506" width="26.7109375" style="1" customWidth="1"/>
    <col min="10507" max="10509" width="28.7109375" style="1" customWidth="1"/>
    <col min="10510" max="10752" width="11.42578125" style="1"/>
    <col min="10753" max="10753" width="62.28515625" style="1" customWidth="1"/>
    <col min="10754" max="10754" width="26.7109375" style="1" customWidth="1"/>
    <col min="10755" max="10757" width="28.7109375" style="1" customWidth="1"/>
    <col min="10758" max="10758" width="26.7109375" style="1" customWidth="1"/>
    <col min="10759" max="10761" width="28.7109375" style="1" customWidth="1"/>
    <col min="10762" max="10762" width="26.7109375" style="1" customWidth="1"/>
    <col min="10763" max="10765" width="28.7109375" style="1" customWidth="1"/>
    <col min="10766" max="11008" width="11.42578125" style="1"/>
    <col min="11009" max="11009" width="62.28515625" style="1" customWidth="1"/>
    <col min="11010" max="11010" width="26.7109375" style="1" customWidth="1"/>
    <col min="11011" max="11013" width="28.7109375" style="1" customWidth="1"/>
    <col min="11014" max="11014" width="26.7109375" style="1" customWidth="1"/>
    <col min="11015" max="11017" width="28.7109375" style="1" customWidth="1"/>
    <col min="11018" max="11018" width="26.7109375" style="1" customWidth="1"/>
    <col min="11019" max="11021" width="28.7109375" style="1" customWidth="1"/>
    <col min="11022" max="11264" width="11.42578125" style="1"/>
    <col min="11265" max="11265" width="62.28515625" style="1" customWidth="1"/>
    <col min="11266" max="11266" width="26.7109375" style="1" customWidth="1"/>
    <col min="11267" max="11269" width="28.7109375" style="1" customWidth="1"/>
    <col min="11270" max="11270" width="26.7109375" style="1" customWidth="1"/>
    <col min="11271" max="11273" width="28.7109375" style="1" customWidth="1"/>
    <col min="11274" max="11274" width="26.7109375" style="1" customWidth="1"/>
    <col min="11275" max="11277" width="28.7109375" style="1" customWidth="1"/>
    <col min="11278" max="11520" width="11.42578125" style="1"/>
    <col min="11521" max="11521" width="62.28515625" style="1" customWidth="1"/>
    <col min="11522" max="11522" width="26.7109375" style="1" customWidth="1"/>
    <col min="11523" max="11525" width="28.7109375" style="1" customWidth="1"/>
    <col min="11526" max="11526" width="26.7109375" style="1" customWidth="1"/>
    <col min="11527" max="11529" width="28.7109375" style="1" customWidth="1"/>
    <col min="11530" max="11530" width="26.7109375" style="1" customWidth="1"/>
    <col min="11531" max="11533" width="28.7109375" style="1" customWidth="1"/>
    <col min="11534" max="11776" width="11.42578125" style="1"/>
    <col min="11777" max="11777" width="62.28515625" style="1" customWidth="1"/>
    <col min="11778" max="11778" width="26.7109375" style="1" customWidth="1"/>
    <col min="11779" max="11781" width="28.7109375" style="1" customWidth="1"/>
    <col min="11782" max="11782" width="26.7109375" style="1" customWidth="1"/>
    <col min="11783" max="11785" width="28.7109375" style="1" customWidth="1"/>
    <col min="11786" max="11786" width="26.7109375" style="1" customWidth="1"/>
    <col min="11787" max="11789" width="28.7109375" style="1" customWidth="1"/>
    <col min="11790" max="12032" width="11.42578125" style="1"/>
    <col min="12033" max="12033" width="62.28515625" style="1" customWidth="1"/>
    <col min="12034" max="12034" width="26.7109375" style="1" customWidth="1"/>
    <col min="12035" max="12037" width="28.7109375" style="1" customWidth="1"/>
    <col min="12038" max="12038" width="26.7109375" style="1" customWidth="1"/>
    <col min="12039" max="12041" width="28.7109375" style="1" customWidth="1"/>
    <col min="12042" max="12042" width="26.7109375" style="1" customWidth="1"/>
    <col min="12043" max="12045" width="28.7109375" style="1" customWidth="1"/>
    <col min="12046" max="12288" width="11.42578125" style="1"/>
    <col min="12289" max="12289" width="62.28515625" style="1" customWidth="1"/>
    <col min="12290" max="12290" width="26.7109375" style="1" customWidth="1"/>
    <col min="12291" max="12293" width="28.7109375" style="1" customWidth="1"/>
    <col min="12294" max="12294" width="26.7109375" style="1" customWidth="1"/>
    <col min="12295" max="12297" width="28.7109375" style="1" customWidth="1"/>
    <col min="12298" max="12298" width="26.7109375" style="1" customWidth="1"/>
    <col min="12299" max="12301" width="28.7109375" style="1" customWidth="1"/>
    <col min="12302" max="12544" width="11.42578125" style="1"/>
    <col min="12545" max="12545" width="62.28515625" style="1" customWidth="1"/>
    <col min="12546" max="12546" width="26.7109375" style="1" customWidth="1"/>
    <col min="12547" max="12549" width="28.7109375" style="1" customWidth="1"/>
    <col min="12550" max="12550" width="26.7109375" style="1" customWidth="1"/>
    <col min="12551" max="12553" width="28.7109375" style="1" customWidth="1"/>
    <col min="12554" max="12554" width="26.7109375" style="1" customWidth="1"/>
    <col min="12555" max="12557" width="28.7109375" style="1" customWidth="1"/>
    <col min="12558" max="12800" width="11.42578125" style="1"/>
    <col min="12801" max="12801" width="62.28515625" style="1" customWidth="1"/>
    <col min="12802" max="12802" width="26.7109375" style="1" customWidth="1"/>
    <col min="12803" max="12805" width="28.7109375" style="1" customWidth="1"/>
    <col min="12806" max="12806" width="26.7109375" style="1" customWidth="1"/>
    <col min="12807" max="12809" width="28.7109375" style="1" customWidth="1"/>
    <col min="12810" max="12810" width="26.7109375" style="1" customWidth="1"/>
    <col min="12811" max="12813" width="28.7109375" style="1" customWidth="1"/>
    <col min="12814" max="13056" width="11.42578125" style="1"/>
    <col min="13057" max="13057" width="62.28515625" style="1" customWidth="1"/>
    <col min="13058" max="13058" width="26.7109375" style="1" customWidth="1"/>
    <col min="13059" max="13061" width="28.7109375" style="1" customWidth="1"/>
    <col min="13062" max="13062" width="26.7109375" style="1" customWidth="1"/>
    <col min="13063" max="13065" width="28.7109375" style="1" customWidth="1"/>
    <col min="13066" max="13066" width="26.7109375" style="1" customWidth="1"/>
    <col min="13067" max="13069" width="28.7109375" style="1" customWidth="1"/>
    <col min="13070" max="13312" width="11.42578125" style="1"/>
    <col min="13313" max="13313" width="62.28515625" style="1" customWidth="1"/>
    <col min="13314" max="13314" width="26.7109375" style="1" customWidth="1"/>
    <col min="13315" max="13317" width="28.7109375" style="1" customWidth="1"/>
    <col min="13318" max="13318" width="26.7109375" style="1" customWidth="1"/>
    <col min="13319" max="13321" width="28.7109375" style="1" customWidth="1"/>
    <col min="13322" max="13322" width="26.7109375" style="1" customWidth="1"/>
    <col min="13323" max="13325" width="28.7109375" style="1" customWidth="1"/>
    <col min="13326" max="13568" width="11.42578125" style="1"/>
    <col min="13569" max="13569" width="62.28515625" style="1" customWidth="1"/>
    <col min="13570" max="13570" width="26.7109375" style="1" customWidth="1"/>
    <col min="13571" max="13573" width="28.7109375" style="1" customWidth="1"/>
    <col min="13574" max="13574" width="26.7109375" style="1" customWidth="1"/>
    <col min="13575" max="13577" width="28.7109375" style="1" customWidth="1"/>
    <col min="13578" max="13578" width="26.7109375" style="1" customWidth="1"/>
    <col min="13579" max="13581" width="28.7109375" style="1" customWidth="1"/>
    <col min="13582" max="13824" width="11.42578125" style="1"/>
    <col min="13825" max="13825" width="62.28515625" style="1" customWidth="1"/>
    <col min="13826" max="13826" width="26.7109375" style="1" customWidth="1"/>
    <col min="13827" max="13829" width="28.7109375" style="1" customWidth="1"/>
    <col min="13830" max="13830" width="26.7109375" style="1" customWidth="1"/>
    <col min="13831" max="13833" width="28.7109375" style="1" customWidth="1"/>
    <col min="13834" max="13834" width="26.7109375" style="1" customWidth="1"/>
    <col min="13835" max="13837" width="28.7109375" style="1" customWidth="1"/>
    <col min="13838" max="14080" width="11.42578125" style="1"/>
    <col min="14081" max="14081" width="62.28515625" style="1" customWidth="1"/>
    <col min="14082" max="14082" width="26.7109375" style="1" customWidth="1"/>
    <col min="14083" max="14085" width="28.7109375" style="1" customWidth="1"/>
    <col min="14086" max="14086" width="26.7109375" style="1" customWidth="1"/>
    <col min="14087" max="14089" width="28.7109375" style="1" customWidth="1"/>
    <col min="14090" max="14090" width="26.7109375" style="1" customWidth="1"/>
    <col min="14091" max="14093" width="28.7109375" style="1" customWidth="1"/>
    <col min="14094" max="14336" width="11.42578125" style="1"/>
    <col min="14337" max="14337" width="62.28515625" style="1" customWidth="1"/>
    <col min="14338" max="14338" width="26.7109375" style="1" customWidth="1"/>
    <col min="14339" max="14341" width="28.7109375" style="1" customWidth="1"/>
    <col min="14342" max="14342" width="26.7109375" style="1" customWidth="1"/>
    <col min="14343" max="14345" width="28.7109375" style="1" customWidth="1"/>
    <col min="14346" max="14346" width="26.7109375" style="1" customWidth="1"/>
    <col min="14347" max="14349" width="28.7109375" style="1" customWidth="1"/>
    <col min="14350" max="14592" width="11.42578125" style="1"/>
    <col min="14593" max="14593" width="62.28515625" style="1" customWidth="1"/>
    <col min="14594" max="14594" width="26.7109375" style="1" customWidth="1"/>
    <col min="14595" max="14597" width="28.7109375" style="1" customWidth="1"/>
    <col min="14598" max="14598" width="26.7109375" style="1" customWidth="1"/>
    <col min="14599" max="14601" width="28.7109375" style="1" customWidth="1"/>
    <col min="14602" max="14602" width="26.7109375" style="1" customWidth="1"/>
    <col min="14603" max="14605" width="28.7109375" style="1" customWidth="1"/>
    <col min="14606" max="14848" width="11.42578125" style="1"/>
    <col min="14849" max="14849" width="62.28515625" style="1" customWidth="1"/>
    <col min="14850" max="14850" width="26.7109375" style="1" customWidth="1"/>
    <col min="14851" max="14853" width="28.7109375" style="1" customWidth="1"/>
    <col min="14854" max="14854" width="26.7109375" style="1" customWidth="1"/>
    <col min="14855" max="14857" width="28.7109375" style="1" customWidth="1"/>
    <col min="14858" max="14858" width="26.7109375" style="1" customWidth="1"/>
    <col min="14859" max="14861" width="28.7109375" style="1" customWidth="1"/>
    <col min="14862" max="15104" width="11.42578125" style="1"/>
    <col min="15105" max="15105" width="62.28515625" style="1" customWidth="1"/>
    <col min="15106" max="15106" width="26.7109375" style="1" customWidth="1"/>
    <col min="15107" max="15109" width="28.7109375" style="1" customWidth="1"/>
    <col min="15110" max="15110" width="26.7109375" style="1" customWidth="1"/>
    <col min="15111" max="15113" width="28.7109375" style="1" customWidth="1"/>
    <col min="15114" max="15114" width="26.7109375" style="1" customWidth="1"/>
    <col min="15115" max="15117" width="28.7109375" style="1" customWidth="1"/>
    <col min="15118" max="15360" width="11.42578125" style="1"/>
    <col min="15361" max="15361" width="62.28515625" style="1" customWidth="1"/>
    <col min="15362" max="15362" width="26.7109375" style="1" customWidth="1"/>
    <col min="15363" max="15365" width="28.7109375" style="1" customWidth="1"/>
    <col min="15366" max="15366" width="26.7109375" style="1" customWidth="1"/>
    <col min="15367" max="15369" width="28.7109375" style="1" customWidth="1"/>
    <col min="15370" max="15370" width="26.7109375" style="1" customWidth="1"/>
    <col min="15371" max="15373" width="28.7109375" style="1" customWidth="1"/>
    <col min="15374" max="15616" width="11.42578125" style="1"/>
    <col min="15617" max="15617" width="62.28515625" style="1" customWidth="1"/>
    <col min="15618" max="15618" width="26.7109375" style="1" customWidth="1"/>
    <col min="15619" max="15621" width="28.7109375" style="1" customWidth="1"/>
    <col min="15622" max="15622" width="26.7109375" style="1" customWidth="1"/>
    <col min="15623" max="15625" width="28.7109375" style="1" customWidth="1"/>
    <col min="15626" max="15626" width="26.7109375" style="1" customWidth="1"/>
    <col min="15627" max="15629" width="28.7109375" style="1" customWidth="1"/>
    <col min="15630" max="15872" width="11.42578125" style="1"/>
    <col min="15873" max="15873" width="62.28515625" style="1" customWidth="1"/>
    <col min="15874" max="15874" width="26.7109375" style="1" customWidth="1"/>
    <col min="15875" max="15877" width="28.7109375" style="1" customWidth="1"/>
    <col min="15878" max="15878" width="26.7109375" style="1" customWidth="1"/>
    <col min="15879" max="15881" width="28.7109375" style="1" customWidth="1"/>
    <col min="15882" max="15882" width="26.7109375" style="1" customWidth="1"/>
    <col min="15883" max="15885" width="28.7109375" style="1" customWidth="1"/>
    <col min="15886" max="16128" width="11.42578125" style="1"/>
    <col min="16129" max="16129" width="62.28515625" style="1" customWidth="1"/>
    <col min="16130" max="16130" width="26.7109375" style="1" customWidth="1"/>
    <col min="16131" max="16133" width="28.7109375" style="1" customWidth="1"/>
    <col min="16134" max="16134" width="26.7109375" style="1" customWidth="1"/>
    <col min="16135" max="16137" width="28.7109375" style="1" customWidth="1"/>
    <col min="16138" max="16138" width="26.7109375" style="1" customWidth="1"/>
    <col min="16139" max="16141" width="28.7109375" style="1" customWidth="1"/>
    <col min="16142" max="16384" width="11.42578125" style="1"/>
  </cols>
  <sheetData>
    <row r="1" spans="1:13" ht="39" x14ac:dyDescent="0.6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39" x14ac:dyDescent="0.6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3" x14ac:dyDescent="0.3">
      <c r="A5" s="4" t="s">
        <v>30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8" thickBo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15" customFormat="1" ht="24.95" customHeight="1" thickBot="1" x14ac:dyDescent="0.35">
      <c r="A7" s="41" t="s">
        <v>22</v>
      </c>
      <c r="B7" s="43" t="s">
        <v>21</v>
      </c>
      <c r="C7" s="44"/>
      <c r="D7" s="44"/>
      <c r="E7" s="45"/>
      <c r="F7" s="43" t="s">
        <v>1</v>
      </c>
      <c r="G7" s="44"/>
      <c r="H7" s="44"/>
      <c r="I7" s="45"/>
      <c r="J7" s="43" t="s">
        <v>2</v>
      </c>
      <c r="K7" s="44"/>
      <c r="L7" s="44"/>
      <c r="M7" s="45"/>
    </row>
    <row r="8" spans="1:13" s="15" customFormat="1" ht="52.5" thickBot="1" x14ac:dyDescent="0.35">
      <c r="A8" s="42"/>
      <c r="B8" s="5" t="s">
        <v>3</v>
      </c>
      <c r="C8" s="6" t="s">
        <v>4</v>
      </c>
      <c r="D8" s="5" t="s">
        <v>5</v>
      </c>
      <c r="E8" s="7" t="s">
        <v>6</v>
      </c>
      <c r="F8" s="5" t="s">
        <v>3</v>
      </c>
      <c r="G8" s="6" t="s">
        <v>4</v>
      </c>
      <c r="H8" s="5" t="s">
        <v>5</v>
      </c>
      <c r="I8" s="7" t="s">
        <v>6</v>
      </c>
      <c r="J8" s="5" t="s">
        <v>3</v>
      </c>
      <c r="K8" s="6" t="s">
        <v>4</v>
      </c>
      <c r="L8" s="5" t="s">
        <v>5</v>
      </c>
      <c r="M8" s="7" t="s">
        <v>6</v>
      </c>
    </row>
    <row r="9" spans="1:13" x14ac:dyDescent="0.3">
      <c r="A9" s="8"/>
      <c r="B9" s="9"/>
      <c r="C9" s="10"/>
      <c r="D9" s="10"/>
      <c r="E9" s="11">
        <f t="shared" ref="E9:E23" si="0">C9+D9</f>
        <v>0</v>
      </c>
      <c r="F9" s="9"/>
      <c r="G9" s="10"/>
      <c r="H9" s="10"/>
      <c r="I9" s="11">
        <f t="shared" ref="I9:I23" si="1">G9+H9</f>
        <v>0</v>
      </c>
      <c r="J9" s="9"/>
      <c r="K9" s="10"/>
      <c r="L9" s="10"/>
      <c r="M9" s="11">
        <f t="shared" ref="M9:M23" si="2">K9+L9</f>
        <v>0</v>
      </c>
    </row>
    <row r="10" spans="1:13" x14ac:dyDescent="0.3">
      <c r="A10" s="8"/>
      <c r="B10" s="9"/>
      <c r="C10" s="10"/>
      <c r="D10" s="10"/>
      <c r="E10" s="11">
        <f t="shared" si="0"/>
        <v>0</v>
      </c>
      <c r="F10" s="9"/>
      <c r="G10" s="10"/>
      <c r="H10" s="10"/>
      <c r="I10" s="11">
        <f t="shared" si="1"/>
        <v>0</v>
      </c>
      <c r="J10" s="9"/>
      <c r="K10" s="10"/>
      <c r="L10" s="10"/>
      <c r="M10" s="11">
        <f t="shared" si="2"/>
        <v>0</v>
      </c>
    </row>
    <row r="11" spans="1:13" x14ac:dyDescent="0.3">
      <c r="A11" s="8"/>
      <c r="B11" s="9"/>
      <c r="C11" s="10"/>
      <c r="D11" s="10"/>
      <c r="E11" s="11">
        <f t="shared" si="0"/>
        <v>0</v>
      </c>
      <c r="F11" s="9"/>
      <c r="G11" s="10"/>
      <c r="H11" s="10"/>
      <c r="I11" s="11">
        <f t="shared" si="1"/>
        <v>0</v>
      </c>
      <c r="J11" s="9"/>
      <c r="K11" s="10"/>
      <c r="L11" s="10"/>
      <c r="M11" s="11">
        <f t="shared" si="2"/>
        <v>0</v>
      </c>
    </row>
    <row r="12" spans="1:13" x14ac:dyDescent="0.3">
      <c r="A12" s="8"/>
      <c r="B12" s="9"/>
      <c r="C12" s="10"/>
      <c r="D12" s="10"/>
      <c r="E12" s="11">
        <f t="shared" si="0"/>
        <v>0</v>
      </c>
      <c r="F12" s="9"/>
      <c r="G12" s="10"/>
      <c r="H12" s="10"/>
      <c r="I12" s="11">
        <f t="shared" si="1"/>
        <v>0</v>
      </c>
      <c r="J12" s="9"/>
      <c r="K12" s="10"/>
      <c r="L12" s="10"/>
      <c r="M12" s="11">
        <f t="shared" si="2"/>
        <v>0</v>
      </c>
    </row>
    <row r="13" spans="1:13" x14ac:dyDescent="0.3">
      <c r="A13" s="8"/>
      <c r="B13" s="9"/>
      <c r="C13" s="10"/>
      <c r="D13" s="10"/>
      <c r="E13" s="11">
        <f t="shared" si="0"/>
        <v>0</v>
      </c>
      <c r="F13" s="9"/>
      <c r="G13" s="10"/>
      <c r="H13" s="10"/>
      <c r="I13" s="11">
        <f t="shared" si="1"/>
        <v>0</v>
      </c>
      <c r="J13" s="9"/>
      <c r="K13" s="10"/>
      <c r="L13" s="10"/>
      <c r="M13" s="11">
        <f t="shared" si="2"/>
        <v>0</v>
      </c>
    </row>
    <row r="14" spans="1:13" x14ac:dyDescent="0.3">
      <c r="A14" s="8"/>
      <c r="B14" s="9"/>
      <c r="C14" s="10"/>
      <c r="D14" s="10"/>
      <c r="E14" s="11">
        <f t="shared" si="0"/>
        <v>0</v>
      </c>
      <c r="F14" s="9"/>
      <c r="G14" s="10"/>
      <c r="H14" s="10"/>
      <c r="I14" s="11">
        <f t="shared" si="1"/>
        <v>0</v>
      </c>
      <c r="J14" s="9"/>
      <c r="K14" s="10"/>
      <c r="L14" s="10"/>
      <c r="M14" s="11">
        <f t="shared" si="2"/>
        <v>0</v>
      </c>
    </row>
    <row r="15" spans="1:13" x14ac:dyDescent="0.3">
      <c r="A15" s="8"/>
      <c r="B15" s="9"/>
      <c r="C15" s="10"/>
      <c r="D15" s="10"/>
      <c r="E15" s="11">
        <f t="shared" si="0"/>
        <v>0</v>
      </c>
      <c r="F15" s="9"/>
      <c r="G15" s="10"/>
      <c r="H15" s="10"/>
      <c r="I15" s="11">
        <f t="shared" si="1"/>
        <v>0</v>
      </c>
      <c r="J15" s="9"/>
      <c r="K15" s="10"/>
      <c r="L15" s="10"/>
      <c r="M15" s="11">
        <f t="shared" si="2"/>
        <v>0</v>
      </c>
    </row>
    <row r="16" spans="1:13" x14ac:dyDescent="0.3">
      <c r="A16" s="8"/>
      <c r="B16" s="9"/>
      <c r="C16" s="10"/>
      <c r="D16" s="10"/>
      <c r="E16" s="11">
        <f t="shared" si="0"/>
        <v>0</v>
      </c>
      <c r="F16" s="9"/>
      <c r="G16" s="10"/>
      <c r="H16" s="10"/>
      <c r="I16" s="11">
        <f t="shared" si="1"/>
        <v>0</v>
      </c>
      <c r="J16" s="9"/>
      <c r="K16" s="10"/>
      <c r="L16" s="10"/>
      <c r="M16" s="11">
        <f t="shared" si="2"/>
        <v>0</v>
      </c>
    </row>
    <row r="17" spans="1:13" x14ac:dyDescent="0.3">
      <c r="A17" s="8"/>
      <c r="B17" s="9"/>
      <c r="C17" s="10"/>
      <c r="D17" s="10"/>
      <c r="E17" s="11">
        <f t="shared" si="0"/>
        <v>0</v>
      </c>
      <c r="F17" s="9"/>
      <c r="G17" s="10"/>
      <c r="H17" s="10"/>
      <c r="I17" s="11">
        <f t="shared" si="1"/>
        <v>0</v>
      </c>
      <c r="J17" s="9"/>
      <c r="K17" s="10"/>
      <c r="L17" s="10"/>
      <c r="M17" s="11">
        <f t="shared" si="2"/>
        <v>0</v>
      </c>
    </row>
    <row r="18" spans="1:13" x14ac:dyDescent="0.3">
      <c r="A18" s="8"/>
      <c r="B18" s="9"/>
      <c r="C18" s="10"/>
      <c r="D18" s="10"/>
      <c r="E18" s="11">
        <f t="shared" si="0"/>
        <v>0</v>
      </c>
      <c r="F18" s="9"/>
      <c r="G18" s="10"/>
      <c r="H18" s="10"/>
      <c r="I18" s="11">
        <f t="shared" si="1"/>
        <v>0</v>
      </c>
      <c r="J18" s="9"/>
      <c r="K18" s="10"/>
      <c r="L18" s="10"/>
      <c r="M18" s="11">
        <f t="shared" si="2"/>
        <v>0</v>
      </c>
    </row>
    <row r="19" spans="1:13" x14ac:dyDescent="0.3">
      <c r="A19" s="16"/>
      <c r="B19" s="17"/>
      <c r="C19" s="18"/>
      <c r="D19" s="18"/>
      <c r="E19" s="11">
        <f t="shared" si="0"/>
        <v>0</v>
      </c>
      <c r="F19" s="17"/>
      <c r="G19" s="18"/>
      <c r="H19" s="18"/>
      <c r="I19" s="11">
        <f t="shared" si="1"/>
        <v>0</v>
      </c>
      <c r="J19" s="17"/>
      <c r="K19" s="18"/>
      <c r="L19" s="18"/>
      <c r="M19" s="11">
        <f t="shared" si="2"/>
        <v>0</v>
      </c>
    </row>
    <row r="20" spans="1:13" x14ac:dyDescent="0.3">
      <c r="A20" s="16"/>
      <c r="B20" s="17"/>
      <c r="C20" s="18"/>
      <c r="D20" s="18"/>
      <c r="E20" s="11">
        <f t="shared" si="0"/>
        <v>0</v>
      </c>
      <c r="F20" s="17"/>
      <c r="G20" s="18"/>
      <c r="H20" s="18"/>
      <c r="I20" s="11">
        <f t="shared" si="1"/>
        <v>0</v>
      </c>
      <c r="J20" s="17"/>
      <c r="K20" s="18"/>
      <c r="L20" s="18"/>
      <c r="M20" s="11">
        <f t="shared" si="2"/>
        <v>0</v>
      </c>
    </row>
    <row r="21" spans="1:13" x14ac:dyDescent="0.3">
      <c r="A21" s="16"/>
      <c r="B21" s="17"/>
      <c r="C21" s="18"/>
      <c r="D21" s="18"/>
      <c r="E21" s="11">
        <f t="shared" si="0"/>
        <v>0</v>
      </c>
      <c r="F21" s="17"/>
      <c r="G21" s="18"/>
      <c r="H21" s="18"/>
      <c r="I21" s="11">
        <f t="shared" si="1"/>
        <v>0</v>
      </c>
      <c r="J21" s="17"/>
      <c r="K21" s="18"/>
      <c r="L21" s="18"/>
      <c r="M21" s="11">
        <f t="shared" si="2"/>
        <v>0</v>
      </c>
    </row>
    <row r="22" spans="1:13" x14ac:dyDescent="0.3">
      <c r="A22" s="16"/>
      <c r="B22" s="17"/>
      <c r="C22" s="18"/>
      <c r="D22" s="18"/>
      <c r="E22" s="11">
        <f t="shared" si="0"/>
        <v>0</v>
      </c>
      <c r="F22" s="17"/>
      <c r="G22" s="18"/>
      <c r="H22" s="18"/>
      <c r="I22" s="11">
        <f t="shared" si="1"/>
        <v>0</v>
      </c>
      <c r="J22" s="17"/>
      <c r="K22" s="18"/>
      <c r="L22" s="18"/>
      <c r="M22" s="11">
        <f t="shared" si="2"/>
        <v>0</v>
      </c>
    </row>
    <row r="23" spans="1:13" ht="18" thickBot="1" x14ac:dyDescent="0.35">
      <c r="A23" s="19"/>
      <c r="B23" s="20"/>
      <c r="C23" s="21"/>
      <c r="D23" s="21"/>
      <c r="E23" s="11">
        <f t="shared" si="0"/>
        <v>0</v>
      </c>
      <c r="F23" s="20"/>
      <c r="G23" s="21"/>
      <c r="H23" s="21"/>
      <c r="I23" s="11">
        <f t="shared" si="1"/>
        <v>0</v>
      </c>
      <c r="J23" s="20"/>
      <c r="K23" s="21"/>
      <c r="L23" s="21"/>
      <c r="M23" s="11">
        <f t="shared" si="2"/>
        <v>0</v>
      </c>
    </row>
    <row r="24" spans="1:13" ht="18" thickBot="1" x14ac:dyDescent="0.35">
      <c r="A24" s="12" t="s">
        <v>7</v>
      </c>
      <c r="B24" s="13">
        <f t="shared" ref="B24:M24" si="3">SUM(B7:B23)</f>
        <v>0</v>
      </c>
      <c r="C24" s="14">
        <f t="shared" si="3"/>
        <v>0</v>
      </c>
      <c r="D24" s="14">
        <f t="shared" si="3"/>
        <v>0</v>
      </c>
      <c r="E24" s="22">
        <f t="shared" si="3"/>
        <v>0</v>
      </c>
      <c r="F24" s="13">
        <f t="shared" si="3"/>
        <v>0</v>
      </c>
      <c r="G24" s="14">
        <f t="shared" si="3"/>
        <v>0</v>
      </c>
      <c r="H24" s="14">
        <f t="shared" si="3"/>
        <v>0</v>
      </c>
      <c r="I24" s="22">
        <f t="shared" si="3"/>
        <v>0</v>
      </c>
      <c r="J24" s="13">
        <f t="shared" si="3"/>
        <v>0</v>
      </c>
      <c r="K24" s="14">
        <f t="shared" si="3"/>
        <v>0</v>
      </c>
      <c r="L24" s="14">
        <f t="shared" si="3"/>
        <v>0</v>
      </c>
      <c r="M24" s="22">
        <f t="shared" si="3"/>
        <v>0</v>
      </c>
    </row>
    <row r="26" spans="1:13" ht="18" thickBot="1" x14ac:dyDescent="0.35"/>
    <row r="27" spans="1:13" s="15" customFormat="1" ht="24.95" customHeight="1" thickBot="1" x14ac:dyDescent="0.35">
      <c r="A27" s="41" t="s">
        <v>22</v>
      </c>
      <c r="B27" s="43" t="s">
        <v>8</v>
      </c>
      <c r="C27" s="44"/>
      <c r="D27" s="44"/>
      <c r="E27" s="45"/>
      <c r="F27" s="43" t="s">
        <v>9</v>
      </c>
      <c r="G27" s="44"/>
      <c r="H27" s="44"/>
      <c r="I27" s="45"/>
      <c r="J27" s="43" t="s">
        <v>10</v>
      </c>
      <c r="K27" s="44"/>
      <c r="L27" s="44"/>
      <c r="M27" s="45"/>
    </row>
    <row r="28" spans="1:13" s="15" customFormat="1" ht="52.5" thickBot="1" x14ac:dyDescent="0.35">
      <c r="A28" s="42"/>
      <c r="B28" s="5" t="s">
        <v>3</v>
      </c>
      <c r="C28" s="6" t="s">
        <v>4</v>
      </c>
      <c r="D28" s="5" t="s">
        <v>5</v>
      </c>
      <c r="E28" s="7" t="s">
        <v>6</v>
      </c>
      <c r="F28" s="5" t="s">
        <v>3</v>
      </c>
      <c r="G28" s="6" t="s">
        <v>4</v>
      </c>
      <c r="H28" s="5" t="s">
        <v>5</v>
      </c>
      <c r="I28" s="7" t="s">
        <v>6</v>
      </c>
      <c r="J28" s="5" t="s">
        <v>3</v>
      </c>
      <c r="K28" s="6" t="s">
        <v>4</v>
      </c>
      <c r="L28" s="5" t="s">
        <v>5</v>
      </c>
      <c r="M28" s="7" t="s">
        <v>6</v>
      </c>
    </row>
    <row r="29" spans="1:13" x14ac:dyDescent="0.3">
      <c r="A29" s="8"/>
      <c r="B29" s="9"/>
      <c r="C29" s="10"/>
      <c r="D29" s="10"/>
      <c r="E29" s="11">
        <f t="shared" ref="E29:E43" si="4">C29+D29</f>
        <v>0</v>
      </c>
      <c r="F29" s="9"/>
      <c r="G29" s="10"/>
      <c r="H29" s="10"/>
      <c r="I29" s="11">
        <f t="shared" ref="I29:I43" si="5">G29+H29</f>
        <v>0</v>
      </c>
      <c r="J29" s="9"/>
      <c r="K29" s="10"/>
      <c r="L29" s="10"/>
      <c r="M29" s="11">
        <f t="shared" ref="M29:M43" si="6">K29+L29</f>
        <v>0</v>
      </c>
    </row>
    <row r="30" spans="1:13" x14ac:dyDescent="0.3">
      <c r="A30" s="8"/>
      <c r="B30" s="9"/>
      <c r="C30" s="10"/>
      <c r="D30" s="10"/>
      <c r="E30" s="11">
        <f t="shared" si="4"/>
        <v>0</v>
      </c>
      <c r="F30" s="9"/>
      <c r="G30" s="10"/>
      <c r="H30" s="10"/>
      <c r="I30" s="11">
        <f t="shared" si="5"/>
        <v>0</v>
      </c>
      <c r="J30" s="9"/>
      <c r="K30" s="10"/>
      <c r="L30" s="10"/>
      <c r="M30" s="11">
        <f t="shared" si="6"/>
        <v>0</v>
      </c>
    </row>
    <row r="31" spans="1:13" x14ac:dyDescent="0.3">
      <c r="A31" s="8"/>
      <c r="B31" s="9"/>
      <c r="C31" s="10"/>
      <c r="D31" s="10"/>
      <c r="E31" s="11">
        <f t="shared" si="4"/>
        <v>0</v>
      </c>
      <c r="F31" s="9"/>
      <c r="G31" s="10"/>
      <c r="H31" s="10"/>
      <c r="I31" s="11">
        <f t="shared" si="5"/>
        <v>0</v>
      </c>
      <c r="J31" s="9"/>
      <c r="K31" s="10"/>
      <c r="L31" s="10"/>
      <c r="M31" s="11">
        <f t="shared" si="6"/>
        <v>0</v>
      </c>
    </row>
    <row r="32" spans="1:13" x14ac:dyDescent="0.3">
      <c r="A32" s="8"/>
      <c r="B32" s="9"/>
      <c r="C32" s="10"/>
      <c r="D32" s="10"/>
      <c r="E32" s="11">
        <f t="shared" si="4"/>
        <v>0</v>
      </c>
      <c r="F32" s="9"/>
      <c r="G32" s="10"/>
      <c r="H32" s="10"/>
      <c r="I32" s="11">
        <f t="shared" si="5"/>
        <v>0</v>
      </c>
      <c r="J32" s="9"/>
      <c r="K32" s="10"/>
      <c r="L32" s="10"/>
      <c r="M32" s="11">
        <f t="shared" si="6"/>
        <v>0</v>
      </c>
    </row>
    <row r="33" spans="1:13" x14ac:dyDescent="0.3">
      <c r="A33" s="8"/>
      <c r="B33" s="9"/>
      <c r="C33" s="10"/>
      <c r="D33" s="10"/>
      <c r="E33" s="11">
        <f t="shared" si="4"/>
        <v>0</v>
      </c>
      <c r="F33" s="9"/>
      <c r="G33" s="10"/>
      <c r="H33" s="10"/>
      <c r="I33" s="11">
        <f t="shared" si="5"/>
        <v>0</v>
      </c>
      <c r="J33" s="9"/>
      <c r="K33" s="10"/>
      <c r="L33" s="10"/>
      <c r="M33" s="11">
        <f t="shared" si="6"/>
        <v>0</v>
      </c>
    </row>
    <row r="34" spans="1:13" x14ac:dyDescent="0.3">
      <c r="A34" s="8"/>
      <c r="B34" s="9"/>
      <c r="C34" s="10"/>
      <c r="D34" s="10"/>
      <c r="E34" s="11">
        <f t="shared" si="4"/>
        <v>0</v>
      </c>
      <c r="F34" s="9"/>
      <c r="G34" s="10"/>
      <c r="H34" s="10"/>
      <c r="I34" s="11">
        <f t="shared" si="5"/>
        <v>0</v>
      </c>
      <c r="J34" s="9"/>
      <c r="K34" s="10"/>
      <c r="L34" s="10"/>
      <c r="M34" s="11">
        <f t="shared" si="6"/>
        <v>0</v>
      </c>
    </row>
    <row r="35" spans="1:13" x14ac:dyDescent="0.3">
      <c r="A35" s="8"/>
      <c r="B35" s="9"/>
      <c r="C35" s="10"/>
      <c r="D35" s="10"/>
      <c r="E35" s="11">
        <f t="shared" si="4"/>
        <v>0</v>
      </c>
      <c r="F35" s="9"/>
      <c r="G35" s="10"/>
      <c r="H35" s="10"/>
      <c r="I35" s="11">
        <f t="shared" si="5"/>
        <v>0</v>
      </c>
      <c r="J35" s="9"/>
      <c r="K35" s="10"/>
      <c r="L35" s="10"/>
      <c r="M35" s="11">
        <f t="shared" si="6"/>
        <v>0</v>
      </c>
    </row>
    <row r="36" spans="1:13" x14ac:dyDescent="0.3">
      <c r="A36" s="8"/>
      <c r="B36" s="9"/>
      <c r="C36" s="10"/>
      <c r="D36" s="10"/>
      <c r="E36" s="11">
        <f t="shared" si="4"/>
        <v>0</v>
      </c>
      <c r="F36" s="9"/>
      <c r="G36" s="10"/>
      <c r="H36" s="10"/>
      <c r="I36" s="11">
        <f t="shared" si="5"/>
        <v>0</v>
      </c>
      <c r="J36" s="9"/>
      <c r="K36" s="10"/>
      <c r="L36" s="10"/>
      <c r="M36" s="11">
        <f t="shared" si="6"/>
        <v>0</v>
      </c>
    </row>
    <row r="37" spans="1:13" x14ac:dyDescent="0.3">
      <c r="A37" s="8"/>
      <c r="B37" s="9"/>
      <c r="C37" s="10"/>
      <c r="D37" s="10"/>
      <c r="E37" s="11">
        <f t="shared" si="4"/>
        <v>0</v>
      </c>
      <c r="F37" s="9"/>
      <c r="G37" s="10"/>
      <c r="H37" s="10"/>
      <c r="I37" s="11">
        <f t="shared" si="5"/>
        <v>0</v>
      </c>
      <c r="J37" s="9"/>
      <c r="K37" s="10"/>
      <c r="L37" s="10"/>
      <c r="M37" s="11">
        <f t="shared" si="6"/>
        <v>0</v>
      </c>
    </row>
    <row r="38" spans="1:13" x14ac:dyDescent="0.3">
      <c r="A38" s="8"/>
      <c r="B38" s="9"/>
      <c r="C38" s="10"/>
      <c r="D38" s="10"/>
      <c r="E38" s="11">
        <f t="shared" si="4"/>
        <v>0</v>
      </c>
      <c r="F38" s="9"/>
      <c r="G38" s="10"/>
      <c r="H38" s="10"/>
      <c r="I38" s="11">
        <f t="shared" si="5"/>
        <v>0</v>
      </c>
      <c r="J38" s="9"/>
      <c r="K38" s="10"/>
      <c r="L38" s="10"/>
      <c r="M38" s="11">
        <f t="shared" si="6"/>
        <v>0</v>
      </c>
    </row>
    <row r="39" spans="1:13" x14ac:dyDescent="0.3">
      <c r="A39" s="16"/>
      <c r="B39" s="17"/>
      <c r="C39" s="18"/>
      <c r="D39" s="18"/>
      <c r="E39" s="11">
        <f t="shared" si="4"/>
        <v>0</v>
      </c>
      <c r="F39" s="17"/>
      <c r="G39" s="18"/>
      <c r="H39" s="18"/>
      <c r="I39" s="11">
        <f t="shared" si="5"/>
        <v>0</v>
      </c>
      <c r="J39" s="17"/>
      <c r="K39" s="18"/>
      <c r="L39" s="18"/>
      <c r="M39" s="11">
        <f t="shared" si="6"/>
        <v>0</v>
      </c>
    </row>
    <row r="40" spans="1:13" x14ac:dyDescent="0.3">
      <c r="A40" s="16"/>
      <c r="B40" s="17"/>
      <c r="C40" s="18"/>
      <c r="D40" s="18"/>
      <c r="E40" s="11">
        <f t="shared" si="4"/>
        <v>0</v>
      </c>
      <c r="F40" s="17"/>
      <c r="G40" s="18"/>
      <c r="H40" s="18"/>
      <c r="I40" s="11">
        <f t="shared" si="5"/>
        <v>0</v>
      </c>
      <c r="J40" s="17"/>
      <c r="K40" s="18"/>
      <c r="L40" s="18"/>
      <c r="M40" s="11">
        <f t="shared" si="6"/>
        <v>0</v>
      </c>
    </row>
    <row r="41" spans="1:13" x14ac:dyDescent="0.3">
      <c r="A41" s="16"/>
      <c r="B41" s="17"/>
      <c r="C41" s="18"/>
      <c r="D41" s="18"/>
      <c r="E41" s="11">
        <f t="shared" si="4"/>
        <v>0</v>
      </c>
      <c r="F41" s="17"/>
      <c r="G41" s="18"/>
      <c r="H41" s="18"/>
      <c r="I41" s="11">
        <f t="shared" si="5"/>
        <v>0</v>
      </c>
      <c r="J41" s="17"/>
      <c r="K41" s="18"/>
      <c r="L41" s="18"/>
      <c r="M41" s="11">
        <f t="shared" si="6"/>
        <v>0</v>
      </c>
    </row>
    <row r="42" spans="1:13" x14ac:dyDescent="0.3">
      <c r="A42" s="16"/>
      <c r="B42" s="17"/>
      <c r="C42" s="18"/>
      <c r="D42" s="18"/>
      <c r="E42" s="11">
        <f t="shared" si="4"/>
        <v>0</v>
      </c>
      <c r="F42" s="17"/>
      <c r="G42" s="18"/>
      <c r="H42" s="18"/>
      <c r="I42" s="11">
        <f t="shared" si="5"/>
        <v>0</v>
      </c>
      <c r="J42" s="17"/>
      <c r="K42" s="18"/>
      <c r="L42" s="18"/>
      <c r="M42" s="11">
        <f t="shared" si="6"/>
        <v>0</v>
      </c>
    </row>
    <row r="43" spans="1:13" ht="18" thickBot="1" x14ac:dyDescent="0.35">
      <c r="A43" s="19"/>
      <c r="B43" s="20"/>
      <c r="C43" s="21"/>
      <c r="D43" s="21"/>
      <c r="E43" s="11">
        <f t="shared" si="4"/>
        <v>0</v>
      </c>
      <c r="F43" s="20"/>
      <c r="G43" s="21"/>
      <c r="H43" s="21"/>
      <c r="I43" s="11">
        <f t="shared" si="5"/>
        <v>0</v>
      </c>
      <c r="J43" s="20"/>
      <c r="K43" s="21"/>
      <c r="L43" s="21"/>
      <c r="M43" s="11">
        <f t="shared" si="6"/>
        <v>0</v>
      </c>
    </row>
    <row r="44" spans="1:13" ht="18" thickBot="1" x14ac:dyDescent="0.35">
      <c r="A44" s="12" t="s">
        <v>7</v>
      </c>
      <c r="B44" s="13">
        <f t="shared" ref="B44:M44" si="7">SUM(B27:B43)</f>
        <v>0</v>
      </c>
      <c r="C44" s="14">
        <f t="shared" si="7"/>
        <v>0</v>
      </c>
      <c r="D44" s="14">
        <f t="shared" si="7"/>
        <v>0</v>
      </c>
      <c r="E44" s="22">
        <f t="shared" si="7"/>
        <v>0</v>
      </c>
      <c r="F44" s="13">
        <f t="shared" si="7"/>
        <v>0</v>
      </c>
      <c r="G44" s="14">
        <f t="shared" si="7"/>
        <v>0</v>
      </c>
      <c r="H44" s="14">
        <f t="shared" si="7"/>
        <v>0</v>
      </c>
      <c r="I44" s="22">
        <f t="shared" si="7"/>
        <v>0</v>
      </c>
      <c r="J44" s="13">
        <f t="shared" si="7"/>
        <v>0</v>
      </c>
      <c r="K44" s="14">
        <f t="shared" si="7"/>
        <v>0</v>
      </c>
      <c r="L44" s="14">
        <f t="shared" si="7"/>
        <v>0</v>
      </c>
      <c r="M44" s="22">
        <f t="shared" si="7"/>
        <v>0</v>
      </c>
    </row>
    <row r="46" spans="1:13" ht="18" thickBot="1" x14ac:dyDescent="0.35"/>
    <row r="47" spans="1:13" ht="48" customHeight="1" thickBot="1" x14ac:dyDescent="0.35">
      <c r="A47" s="27" t="s">
        <v>27</v>
      </c>
      <c r="B47" s="28">
        <f>F44+J44</f>
        <v>0</v>
      </c>
      <c r="C47" s="29"/>
      <c r="D47" s="29">
        <f>B47/20</f>
        <v>0</v>
      </c>
      <c r="E47" s="30"/>
      <c r="F47" s="23"/>
      <c r="G47" s="24"/>
      <c r="H47" s="35" t="s">
        <v>24</v>
      </c>
      <c r="I47" s="36"/>
      <c r="J47" s="25"/>
      <c r="K47" s="35" t="s">
        <v>25</v>
      </c>
      <c r="L47" s="24"/>
    </row>
    <row r="48" spans="1:13" ht="45" customHeight="1" thickBot="1" x14ac:dyDescent="0.35">
      <c r="A48" s="27" t="s">
        <v>28</v>
      </c>
      <c r="B48" s="28">
        <f>B49</f>
        <v>0</v>
      </c>
      <c r="C48" s="29">
        <f>C49</f>
        <v>0</v>
      </c>
      <c r="D48" s="29">
        <f>D49-D47</f>
        <v>0</v>
      </c>
      <c r="E48" s="30">
        <f>C48+D48</f>
        <v>0</v>
      </c>
      <c r="F48" s="23"/>
      <c r="G48" s="24"/>
      <c r="H48" s="37" t="s">
        <v>12</v>
      </c>
      <c r="I48" s="38"/>
      <c r="J48" s="40"/>
      <c r="K48" s="40"/>
      <c r="L48" s="40"/>
    </row>
    <row r="49" spans="1:13" ht="43.5" customHeight="1" thickBot="1" x14ac:dyDescent="0.35">
      <c r="A49" s="31" t="s">
        <v>11</v>
      </c>
      <c r="B49" s="32">
        <f>B24+F24+J24+B44+F44+J44</f>
        <v>0</v>
      </c>
      <c r="C49" s="33">
        <f>C24+G24+K24+C44+G44+K44</f>
        <v>0</v>
      </c>
      <c r="D49" s="33">
        <f>D24+H24+L24+D44+H44+L44</f>
        <v>0</v>
      </c>
      <c r="E49" s="34">
        <f>E24+I24+M24+E44+I44+M44</f>
        <v>0</v>
      </c>
      <c r="F49" s="23"/>
      <c r="G49" s="24"/>
      <c r="H49" s="37" t="s">
        <v>26</v>
      </c>
      <c r="I49" s="39"/>
      <c r="J49" s="40"/>
      <c r="K49" s="40"/>
      <c r="L49" s="40"/>
      <c r="M49"/>
    </row>
    <row r="50" spans="1:13" x14ac:dyDescent="0.3">
      <c r="H50" s="26"/>
      <c r="I50" s="26"/>
      <c r="J50" s="26"/>
      <c r="K50" s="26"/>
      <c r="L50" s="26"/>
    </row>
    <row r="51" spans="1:13" x14ac:dyDescent="0.3">
      <c r="A51"/>
      <c r="B51"/>
      <c r="C51"/>
      <c r="D51"/>
      <c r="E51"/>
      <c r="F51"/>
      <c r="G51"/>
    </row>
    <row r="52" spans="1:13" ht="24.75" customHeight="1" x14ac:dyDescent="0.3">
      <c r="A52"/>
      <c r="B52"/>
      <c r="C52"/>
      <c r="D52"/>
      <c r="E52"/>
      <c r="F52"/>
      <c r="G52"/>
    </row>
  </sheetData>
  <sheetProtection algorithmName="SHA-512" hashValue="+lWU0GKkk8M4ESv98AV5B/nc5sDb9d2zs4Tk8s82ywtXrLvFDtwNp6JWppBvIBbHFgEP73ER35ikM4kRGxix6w==" saltValue="EuVKQtWwrJsSznK6zb3DJg==" spinCount="100000" sheet="1" objects="1" scenarios="1" selectLockedCells="1"/>
  <mergeCells count="12">
    <mergeCell ref="A1:M1"/>
    <mergeCell ref="A2:M2"/>
    <mergeCell ref="A27:A28"/>
    <mergeCell ref="B27:E27"/>
    <mergeCell ref="F27:I27"/>
    <mergeCell ref="J27:M27"/>
    <mergeCell ref="J48:L48"/>
    <mergeCell ref="J49:L49"/>
    <mergeCell ref="A7:A8"/>
    <mergeCell ref="B7:E7"/>
    <mergeCell ref="F7:I7"/>
    <mergeCell ref="J7:M7"/>
  </mergeCells>
  <pageMargins left="0.35433070866141736" right="0.19685039370078741" top="0.39370078740157483" bottom="0.35433070866141736" header="0.2" footer="0.17"/>
  <pageSetup paperSize="9" scale="52" fitToHeight="2" orientation="landscape" r:id="rId1"/>
  <headerFooter>
    <oddFooter>&amp;LAuskunft: elementarpaedagogik@vorarlberg.at oder +43(0)5574/511-22105&amp;C&amp;F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view="pageLayout" topLeftCell="A4" zoomScale="70" zoomScaleNormal="85" zoomScalePageLayoutView="70" workbookViewId="0">
      <selection activeCell="A9" sqref="A9"/>
    </sheetView>
  </sheetViews>
  <sheetFormatPr baseColWidth="10" defaultRowHeight="17.25" x14ac:dyDescent="0.3"/>
  <cols>
    <col min="1" max="1" width="62.28515625" style="1" customWidth="1"/>
    <col min="2" max="2" width="13.28515625" style="1" customWidth="1"/>
    <col min="3" max="3" width="16.5703125" style="1" customWidth="1"/>
    <col min="4" max="4" width="17.5703125" style="1" customWidth="1"/>
    <col min="5" max="5" width="18" style="1" customWidth="1"/>
    <col min="6" max="6" width="12.5703125" style="1" customWidth="1"/>
    <col min="7" max="7" width="16.28515625" style="1" customWidth="1"/>
    <col min="8" max="9" width="18.140625" style="1" customWidth="1"/>
    <col min="10" max="10" width="12.42578125" style="1" customWidth="1"/>
    <col min="11" max="11" width="16.28515625" style="1" customWidth="1"/>
    <col min="12" max="12" width="18.28515625" style="1" customWidth="1"/>
    <col min="13" max="13" width="17.7109375" style="1" customWidth="1"/>
    <col min="14" max="14" width="13.5703125" style="1" customWidth="1"/>
    <col min="15" max="16" width="16.28515625" style="1" customWidth="1"/>
    <col min="17" max="17" width="16.85546875" style="1" customWidth="1"/>
    <col min="18" max="256" width="11.42578125" style="1"/>
    <col min="257" max="257" width="62.28515625" style="1" customWidth="1"/>
    <col min="258" max="258" width="26.7109375" style="1" customWidth="1"/>
    <col min="259" max="261" width="28.7109375" style="1" customWidth="1"/>
    <col min="262" max="262" width="26.7109375" style="1" customWidth="1"/>
    <col min="263" max="265" width="28.7109375" style="1" customWidth="1"/>
    <col min="266" max="266" width="26.7109375" style="1" customWidth="1"/>
    <col min="267" max="269" width="28.7109375" style="1" customWidth="1"/>
    <col min="270" max="512" width="11.42578125" style="1"/>
    <col min="513" max="513" width="62.28515625" style="1" customWidth="1"/>
    <col min="514" max="514" width="26.7109375" style="1" customWidth="1"/>
    <col min="515" max="517" width="28.7109375" style="1" customWidth="1"/>
    <col min="518" max="518" width="26.7109375" style="1" customWidth="1"/>
    <col min="519" max="521" width="28.7109375" style="1" customWidth="1"/>
    <col min="522" max="522" width="26.7109375" style="1" customWidth="1"/>
    <col min="523" max="525" width="28.7109375" style="1" customWidth="1"/>
    <col min="526" max="768" width="11.42578125" style="1"/>
    <col min="769" max="769" width="62.28515625" style="1" customWidth="1"/>
    <col min="770" max="770" width="26.7109375" style="1" customWidth="1"/>
    <col min="771" max="773" width="28.7109375" style="1" customWidth="1"/>
    <col min="774" max="774" width="26.7109375" style="1" customWidth="1"/>
    <col min="775" max="777" width="28.7109375" style="1" customWidth="1"/>
    <col min="778" max="778" width="26.7109375" style="1" customWidth="1"/>
    <col min="779" max="781" width="28.7109375" style="1" customWidth="1"/>
    <col min="782" max="1024" width="11.42578125" style="1"/>
    <col min="1025" max="1025" width="62.28515625" style="1" customWidth="1"/>
    <col min="1026" max="1026" width="26.7109375" style="1" customWidth="1"/>
    <col min="1027" max="1029" width="28.7109375" style="1" customWidth="1"/>
    <col min="1030" max="1030" width="26.7109375" style="1" customWidth="1"/>
    <col min="1031" max="1033" width="28.7109375" style="1" customWidth="1"/>
    <col min="1034" max="1034" width="26.7109375" style="1" customWidth="1"/>
    <col min="1035" max="1037" width="28.7109375" style="1" customWidth="1"/>
    <col min="1038" max="1280" width="11.42578125" style="1"/>
    <col min="1281" max="1281" width="62.28515625" style="1" customWidth="1"/>
    <col min="1282" max="1282" width="26.7109375" style="1" customWidth="1"/>
    <col min="1283" max="1285" width="28.7109375" style="1" customWidth="1"/>
    <col min="1286" max="1286" width="26.7109375" style="1" customWidth="1"/>
    <col min="1287" max="1289" width="28.7109375" style="1" customWidth="1"/>
    <col min="1290" max="1290" width="26.7109375" style="1" customWidth="1"/>
    <col min="1291" max="1293" width="28.7109375" style="1" customWidth="1"/>
    <col min="1294" max="1536" width="11.42578125" style="1"/>
    <col min="1537" max="1537" width="62.28515625" style="1" customWidth="1"/>
    <col min="1538" max="1538" width="26.7109375" style="1" customWidth="1"/>
    <col min="1539" max="1541" width="28.7109375" style="1" customWidth="1"/>
    <col min="1542" max="1542" width="26.7109375" style="1" customWidth="1"/>
    <col min="1543" max="1545" width="28.7109375" style="1" customWidth="1"/>
    <col min="1546" max="1546" width="26.7109375" style="1" customWidth="1"/>
    <col min="1547" max="1549" width="28.7109375" style="1" customWidth="1"/>
    <col min="1550" max="1792" width="11.42578125" style="1"/>
    <col min="1793" max="1793" width="62.28515625" style="1" customWidth="1"/>
    <col min="1794" max="1794" width="26.7109375" style="1" customWidth="1"/>
    <col min="1795" max="1797" width="28.7109375" style="1" customWidth="1"/>
    <col min="1798" max="1798" width="26.7109375" style="1" customWidth="1"/>
    <col min="1799" max="1801" width="28.7109375" style="1" customWidth="1"/>
    <col min="1802" max="1802" width="26.7109375" style="1" customWidth="1"/>
    <col min="1803" max="1805" width="28.7109375" style="1" customWidth="1"/>
    <col min="1806" max="2048" width="11.42578125" style="1"/>
    <col min="2049" max="2049" width="62.28515625" style="1" customWidth="1"/>
    <col min="2050" max="2050" width="26.7109375" style="1" customWidth="1"/>
    <col min="2051" max="2053" width="28.7109375" style="1" customWidth="1"/>
    <col min="2054" max="2054" width="26.7109375" style="1" customWidth="1"/>
    <col min="2055" max="2057" width="28.7109375" style="1" customWidth="1"/>
    <col min="2058" max="2058" width="26.7109375" style="1" customWidth="1"/>
    <col min="2059" max="2061" width="28.7109375" style="1" customWidth="1"/>
    <col min="2062" max="2304" width="11.42578125" style="1"/>
    <col min="2305" max="2305" width="62.28515625" style="1" customWidth="1"/>
    <col min="2306" max="2306" width="26.7109375" style="1" customWidth="1"/>
    <col min="2307" max="2309" width="28.7109375" style="1" customWidth="1"/>
    <col min="2310" max="2310" width="26.7109375" style="1" customWidth="1"/>
    <col min="2311" max="2313" width="28.7109375" style="1" customWidth="1"/>
    <col min="2314" max="2314" width="26.7109375" style="1" customWidth="1"/>
    <col min="2315" max="2317" width="28.7109375" style="1" customWidth="1"/>
    <col min="2318" max="2560" width="11.42578125" style="1"/>
    <col min="2561" max="2561" width="62.28515625" style="1" customWidth="1"/>
    <col min="2562" max="2562" width="26.7109375" style="1" customWidth="1"/>
    <col min="2563" max="2565" width="28.7109375" style="1" customWidth="1"/>
    <col min="2566" max="2566" width="26.7109375" style="1" customWidth="1"/>
    <col min="2567" max="2569" width="28.7109375" style="1" customWidth="1"/>
    <col min="2570" max="2570" width="26.7109375" style="1" customWidth="1"/>
    <col min="2571" max="2573" width="28.7109375" style="1" customWidth="1"/>
    <col min="2574" max="2816" width="11.42578125" style="1"/>
    <col min="2817" max="2817" width="62.28515625" style="1" customWidth="1"/>
    <col min="2818" max="2818" width="26.7109375" style="1" customWidth="1"/>
    <col min="2819" max="2821" width="28.7109375" style="1" customWidth="1"/>
    <col min="2822" max="2822" width="26.7109375" style="1" customWidth="1"/>
    <col min="2823" max="2825" width="28.7109375" style="1" customWidth="1"/>
    <col min="2826" max="2826" width="26.7109375" style="1" customWidth="1"/>
    <col min="2827" max="2829" width="28.7109375" style="1" customWidth="1"/>
    <col min="2830" max="3072" width="11.42578125" style="1"/>
    <col min="3073" max="3073" width="62.28515625" style="1" customWidth="1"/>
    <col min="3074" max="3074" width="26.7109375" style="1" customWidth="1"/>
    <col min="3075" max="3077" width="28.7109375" style="1" customWidth="1"/>
    <col min="3078" max="3078" width="26.7109375" style="1" customWidth="1"/>
    <col min="3079" max="3081" width="28.7109375" style="1" customWidth="1"/>
    <col min="3082" max="3082" width="26.7109375" style="1" customWidth="1"/>
    <col min="3083" max="3085" width="28.7109375" style="1" customWidth="1"/>
    <col min="3086" max="3328" width="11.42578125" style="1"/>
    <col min="3329" max="3329" width="62.28515625" style="1" customWidth="1"/>
    <col min="3330" max="3330" width="26.7109375" style="1" customWidth="1"/>
    <col min="3331" max="3333" width="28.7109375" style="1" customWidth="1"/>
    <col min="3334" max="3334" width="26.7109375" style="1" customWidth="1"/>
    <col min="3335" max="3337" width="28.7109375" style="1" customWidth="1"/>
    <col min="3338" max="3338" width="26.7109375" style="1" customWidth="1"/>
    <col min="3339" max="3341" width="28.7109375" style="1" customWidth="1"/>
    <col min="3342" max="3584" width="11.42578125" style="1"/>
    <col min="3585" max="3585" width="62.28515625" style="1" customWidth="1"/>
    <col min="3586" max="3586" width="26.7109375" style="1" customWidth="1"/>
    <col min="3587" max="3589" width="28.7109375" style="1" customWidth="1"/>
    <col min="3590" max="3590" width="26.7109375" style="1" customWidth="1"/>
    <col min="3591" max="3593" width="28.7109375" style="1" customWidth="1"/>
    <col min="3594" max="3594" width="26.7109375" style="1" customWidth="1"/>
    <col min="3595" max="3597" width="28.7109375" style="1" customWidth="1"/>
    <col min="3598" max="3840" width="11.42578125" style="1"/>
    <col min="3841" max="3841" width="62.28515625" style="1" customWidth="1"/>
    <col min="3842" max="3842" width="26.7109375" style="1" customWidth="1"/>
    <col min="3843" max="3845" width="28.7109375" style="1" customWidth="1"/>
    <col min="3846" max="3846" width="26.7109375" style="1" customWidth="1"/>
    <col min="3847" max="3849" width="28.7109375" style="1" customWidth="1"/>
    <col min="3850" max="3850" width="26.7109375" style="1" customWidth="1"/>
    <col min="3851" max="3853" width="28.7109375" style="1" customWidth="1"/>
    <col min="3854" max="4096" width="11.42578125" style="1"/>
    <col min="4097" max="4097" width="62.28515625" style="1" customWidth="1"/>
    <col min="4098" max="4098" width="26.7109375" style="1" customWidth="1"/>
    <col min="4099" max="4101" width="28.7109375" style="1" customWidth="1"/>
    <col min="4102" max="4102" width="26.7109375" style="1" customWidth="1"/>
    <col min="4103" max="4105" width="28.7109375" style="1" customWidth="1"/>
    <col min="4106" max="4106" width="26.7109375" style="1" customWidth="1"/>
    <col min="4107" max="4109" width="28.7109375" style="1" customWidth="1"/>
    <col min="4110" max="4352" width="11.42578125" style="1"/>
    <col min="4353" max="4353" width="62.28515625" style="1" customWidth="1"/>
    <col min="4354" max="4354" width="26.7109375" style="1" customWidth="1"/>
    <col min="4355" max="4357" width="28.7109375" style="1" customWidth="1"/>
    <col min="4358" max="4358" width="26.7109375" style="1" customWidth="1"/>
    <col min="4359" max="4361" width="28.7109375" style="1" customWidth="1"/>
    <col min="4362" max="4362" width="26.7109375" style="1" customWidth="1"/>
    <col min="4363" max="4365" width="28.7109375" style="1" customWidth="1"/>
    <col min="4366" max="4608" width="11.42578125" style="1"/>
    <col min="4609" max="4609" width="62.28515625" style="1" customWidth="1"/>
    <col min="4610" max="4610" width="26.7109375" style="1" customWidth="1"/>
    <col min="4611" max="4613" width="28.7109375" style="1" customWidth="1"/>
    <col min="4614" max="4614" width="26.7109375" style="1" customWidth="1"/>
    <col min="4615" max="4617" width="28.7109375" style="1" customWidth="1"/>
    <col min="4618" max="4618" width="26.7109375" style="1" customWidth="1"/>
    <col min="4619" max="4621" width="28.7109375" style="1" customWidth="1"/>
    <col min="4622" max="4864" width="11.42578125" style="1"/>
    <col min="4865" max="4865" width="62.28515625" style="1" customWidth="1"/>
    <col min="4866" max="4866" width="26.7109375" style="1" customWidth="1"/>
    <col min="4867" max="4869" width="28.7109375" style="1" customWidth="1"/>
    <col min="4870" max="4870" width="26.7109375" style="1" customWidth="1"/>
    <col min="4871" max="4873" width="28.7109375" style="1" customWidth="1"/>
    <col min="4874" max="4874" width="26.7109375" style="1" customWidth="1"/>
    <col min="4875" max="4877" width="28.7109375" style="1" customWidth="1"/>
    <col min="4878" max="5120" width="11.42578125" style="1"/>
    <col min="5121" max="5121" width="62.28515625" style="1" customWidth="1"/>
    <col min="5122" max="5122" width="26.7109375" style="1" customWidth="1"/>
    <col min="5123" max="5125" width="28.7109375" style="1" customWidth="1"/>
    <col min="5126" max="5126" width="26.7109375" style="1" customWidth="1"/>
    <col min="5127" max="5129" width="28.7109375" style="1" customWidth="1"/>
    <col min="5130" max="5130" width="26.7109375" style="1" customWidth="1"/>
    <col min="5131" max="5133" width="28.7109375" style="1" customWidth="1"/>
    <col min="5134" max="5376" width="11.42578125" style="1"/>
    <col min="5377" max="5377" width="62.28515625" style="1" customWidth="1"/>
    <col min="5378" max="5378" width="26.7109375" style="1" customWidth="1"/>
    <col min="5379" max="5381" width="28.7109375" style="1" customWidth="1"/>
    <col min="5382" max="5382" width="26.7109375" style="1" customWidth="1"/>
    <col min="5383" max="5385" width="28.7109375" style="1" customWidth="1"/>
    <col min="5386" max="5386" width="26.7109375" style="1" customWidth="1"/>
    <col min="5387" max="5389" width="28.7109375" style="1" customWidth="1"/>
    <col min="5390" max="5632" width="11.42578125" style="1"/>
    <col min="5633" max="5633" width="62.28515625" style="1" customWidth="1"/>
    <col min="5634" max="5634" width="26.7109375" style="1" customWidth="1"/>
    <col min="5635" max="5637" width="28.7109375" style="1" customWidth="1"/>
    <col min="5638" max="5638" width="26.7109375" style="1" customWidth="1"/>
    <col min="5639" max="5641" width="28.7109375" style="1" customWidth="1"/>
    <col min="5642" max="5642" width="26.7109375" style="1" customWidth="1"/>
    <col min="5643" max="5645" width="28.7109375" style="1" customWidth="1"/>
    <col min="5646" max="5888" width="11.42578125" style="1"/>
    <col min="5889" max="5889" width="62.28515625" style="1" customWidth="1"/>
    <col min="5890" max="5890" width="26.7109375" style="1" customWidth="1"/>
    <col min="5891" max="5893" width="28.7109375" style="1" customWidth="1"/>
    <col min="5894" max="5894" width="26.7109375" style="1" customWidth="1"/>
    <col min="5895" max="5897" width="28.7109375" style="1" customWidth="1"/>
    <col min="5898" max="5898" width="26.7109375" style="1" customWidth="1"/>
    <col min="5899" max="5901" width="28.7109375" style="1" customWidth="1"/>
    <col min="5902" max="6144" width="11.42578125" style="1"/>
    <col min="6145" max="6145" width="62.28515625" style="1" customWidth="1"/>
    <col min="6146" max="6146" width="26.7109375" style="1" customWidth="1"/>
    <col min="6147" max="6149" width="28.7109375" style="1" customWidth="1"/>
    <col min="6150" max="6150" width="26.7109375" style="1" customWidth="1"/>
    <col min="6151" max="6153" width="28.7109375" style="1" customWidth="1"/>
    <col min="6154" max="6154" width="26.7109375" style="1" customWidth="1"/>
    <col min="6155" max="6157" width="28.7109375" style="1" customWidth="1"/>
    <col min="6158" max="6400" width="11.42578125" style="1"/>
    <col min="6401" max="6401" width="62.28515625" style="1" customWidth="1"/>
    <col min="6402" max="6402" width="26.7109375" style="1" customWidth="1"/>
    <col min="6403" max="6405" width="28.7109375" style="1" customWidth="1"/>
    <col min="6406" max="6406" width="26.7109375" style="1" customWidth="1"/>
    <col min="6407" max="6409" width="28.7109375" style="1" customWidth="1"/>
    <col min="6410" max="6410" width="26.7109375" style="1" customWidth="1"/>
    <col min="6411" max="6413" width="28.7109375" style="1" customWidth="1"/>
    <col min="6414" max="6656" width="11.42578125" style="1"/>
    <col min="6657" max="6657" width="62.28515625" style="1" customWidth="1"/>
    <col min="6658" max="6658" width="26.7109375" style="1" customWidth="1"/>
    <col min="6659" max="6661" width="28.7109375" style="1" customWidth="1"/>
    <col min="6662" max="6662" width="26.7109375" style="1" customWidth="1"/>
    <col min="6663" max="6665" width="28.7109375" style="1" customWidth="1"/>
    <col min="6666" max="6666" width="26.7109375" style="1" customWidth="1"/>
    <col min="6667" max="6669" width="28.7109375" style="1" customWidth="1"/>
    <col min="6670" max="6912" width="11.42578125" style="1"/>
    <col min="6913" max="6913" width="62.28515625" style="1" customWidth="1"/>
    <col min="6914" max="6914" width="26.7109375" style="1" customWidth="1"/>
    <col min="6915" max="6917" width="28.7109375" style="1" customWidth="1"/>
    <col min="6918" max="6918" width="26.7109375" style="1" customWidth="1"/>
    <col min="6919" max="6921" width="28.7109375" style="1" customWidth="1"/>
    <col min="6922" max="6922" width="26.7109375" style="1" customWidth="1"/>
    <col min="6923" max="6925" width="28.7109375" style="1" customWidth="1"/>
    <col min="6926" max="7168" width="11.42578125" style="1"/>
    <col min="7169" max="7169" width="62.28515625" style="1" customWidth="1"/>
    <col min="7170" max="7170" width="26.7109375" style="1" customWidth="1"/>
    <col min="7171" max="7173" width="28.7109375" style="1" customWidth="1"/>
    <col min="7174" max="7174" width="26.7109375" style="1" customWidth="1"/>
    <col min="7175" max="7177" width="28.7109375" style="1" customWidth="1"/>
    <col min="7178" max="7178" width="26.7109375" style="1" customWidth="1"/>
    <col min="7179" max="7181" width="28.7109375" style="1" customWidth="1"/>
    <col min="7182" max="7424" width="11.42578125" style="1"/>
    <col min="7425" max="7425" width="62.28515625" style="1" customWidth="1"/>
    <col min="7426" max="7426" width="26.7109375" style="1" customWidth="1"/>
    <col min="7427" max="7429" width="28.7109375" style="1" customWidth="1"/>
    <col min="7430" max="7430" width="26.7109375" style="1" customWidth="1"/>
    <col min="7431" max="7433" width="28.7109375" style="1" customWidth="1"/>
    <col min="7434" max="7434" width="26.7109375" style="1" customWidth="1"/>
    <col min="7435" max="7437" width="28.7109375" style="1" customWidth="1"/>
    <col min="7438" max="7680" width="11.42578125" style="1"/>
    <col min="7681" max="7681" width="62.28515625" style="1" customWidth="1"/>
    <col min="7682" max="7682" width="26.7109375" style="1" customWidth="1"/>
    <col min="7683" max="7685" width="28.7109375" style="1" customWidth="1"/>
    <col min="7686" max="7686" width="26.7109375" style="1" customWidth="1"/>
    <col min="7687" max="7689" width="28.7109375" style="1" customWidth="1"/>
    <col min="7690" max="7690" width="26.7109375" style="1" customWidth="1"/>
    <col min="7691" max="7693" width="28.7109375" style="1" customWidth="1"/>
    <col min="7694" max="7936" width="11.42578125" style="1"/>
    <col min="7937" max="7937" width="62.28515625" style="1" customWidth="1"/>
    <col min="7938" max="7938" width="26.7109375" style="1" customWidth="1"/>
    <col min="7939" max="7941" width="28.7109375" style="1" customWidth="1"/>
    <col min="7942" max="7942" width="26.7109375" style="1" customWidth="1"/>
    <col min="7943" max="7945" width="28.7109375" style="1" customWidth="1"/>
    <col min="7946" max="7946" width="26.7109375" style="1" customWidth="1"/>
    <col min="7947" max="7949" width="28.7109375" style="1" customWidth="1"/>
    <col min="7950" max="8192" width="11.42578125" style="1"/>
    <col min="8193" max="8193" width="62.28515625" style="1" customWidth="1"/>
    <col min="8194" max="8194" width="26.7109375" style="1" customWidth="1"/>
    <col min="8195" max="8197" width="28.7109375" style="1" customWidth="1"/>
    <col min="8198" max="8198" width="26.7109375" style="1" customWidth="1"/>
    <col min="8199" max="8201" width="28.7109375" style="1" customWidth="1"/>
    <col min="8202" max="8202" width="26.7109375" style="1" customWidth="1"/>
    <col min="8203" max="8205" width="28.7109375" style="1" customWidth="1"/>
    <col min="8206" max="8448" width="11.42578125" style="1"/>
    <col min="8449" max="8449" width="62.28515625" style="1" customWidth="1"/>
    <col min="8450" max="8450" width="26.7109375" style="1" customWidth="1"/>
    <col min="8451" max="8453" width="28.7109375" style="1" customWidth="1"/>
    <col min="8454" max="8454" width="26.7109375" style="1" customWidth="1"/>
    <col min="8455" max="8457" width="28.7109375" style="1" customWidth="1"/>
    <col min="8458" max="8458" width="26.7109375" style="1" customWidth="1"/>
    <col min="8459" max="8461" width="28.7109375" style="1" customWidth="1"/>
    <col min="8462" max="8704" width="11.42578125" style="1"/>
    <col min="8705" max="8705" width="62.28515625" style="1" customWidth="1"/>
    <col min="8706" max="8706" width="26.7109375" style="1" customWidth="1"/>
    <col min="8707" max="8709" width="28.7109375" style="1" customWidth="1"/>
    <col min="8710" max="8710" width="26.7109375" style="1" customWidth="1"/>
    <col min="8711" max="8713" width="28.7109375" style="1" customWidth="1"/>
    <col min="8714" max="8714" width="26.7109375" style="1" customWidth="1"/>
    <col min="8715" max="8717" width="28.7109375" style="1" customWidth="1"/>
    <col min="8718" max="8960" width="11.42578125" style="1"/>
    <col min="8961" max="8961" width="62.28515625" style="1" customWidth="1"/>
    <col min="8962" max="8962" width="26.7109375" style="1" customWidth="1"/>
    <col min="8963" max="8965" width="28.7109375" style="1" customWidth="1"/>
    <col min="8966" max="8966" width="26.7109375" style="1" customWidth="1"/>
    <col min="8967" max="8969" width="28.7109375" style="1" customWidth="1"/>
    <col min="8970" max="8970" width="26.7109375" style="1" customWidth="1"/>
    <col min="8971" max="8973" width="28.7109375" style="1" customWidth="1"/>
    <col min="8974" max="9216" width="11.42578125" style="1"/>
    <col min="9217" max="9217" width="62.28515625" style="1" customWidth="1"/>
    <col min="9218" max="9218" width="26.7109375" style="1" customWidth="1"/>
    <col min="9219" max="9221" width="28.7109375" style="1" customWidth="1"/>
    <col min="9222" max="9222" width="26.7109375" style="1" customWidth="1"/>
    <col min="9223" max="9225" width="28.7109375" style="1" customWidth="1"/>
    <col min="9226" max="9226" width="26.7109375" style="1" customWidth="1"/>
    <col min="9227" max="9229" width="28.7109375" style="1" customWidth="1"/>
    <col min="9230" max="9472" width="11.42578125" style="1"/>
    <col min="9473" max="9473" width="62.28515625" style="1" customWidth="1"/>
    <col min="9474" max="9474" width="26.7109375" style="1" customWidth="1"/>
    <col min="9475" max="9477" width="28.7109375" style="1" customWidth="1"/>
    <col min="9478" max="9478" width="26.7109375" style="1" customWidth="1"/>
    <col min="9479" max="9481" width="28.7109375" style="1" customWidth="1"/>
    <col min="9482" max="9482" width="26.7109375" style="1" customWidth="1"/>
    <col min="9483" max="9485" width="28.7109375" style="1" customWidth="1"/>
    <col min="9486" max="9728" width="11.42578125" style="1"/>
    <col min="9729" max="9729" width="62.28515625" style="1" customWidth="1"/>
    <col min="9730" max="9730" width="26.7109375" style="1" customWidth="1"/>
    <col min="9731" max="9733" width="28.7109375" style="1" customWidth="1"/>
    <col min="9734" max="9734" width="26.7109375" style="1" customWidth="1"/>
    <col min="9735" max="9737" width="28.7109375" style="1" customWidth="1"/>
    <col min="9738" max="9738" width="26.7109375" style="1" customWidth="1"/>
    <col min="9739" max="9741" width="28.7109375" style="1" customWidth="1"/>
    <col min="9742" max="9984" width="11.42578125" style="1"/>
    <col min="9985" max="9985" width="62.28515625" style="1" customWidth="1"/>
    <col min="9986" max="9986" width="26.7109375" style="1" customWidth="1"/>
    <col min="9987" max="9989" width="28.7109375" style="1" customWidth="1"/>
    <col min="9990" max="9990" width="26.7109375" style="1" customWidth="1"/>
    <col min="9991" max="9993" width="28.7109375" style="1" customWidth="1"/>
    <col min="9994" max="9994" width="26.7109375" style="1" customWidth="1"/>
    <col min="9995" max="9997" width="28.7109375" style="1" customWidth="1"/>
    <col min="9998" max="10240" width="11.42578125" style="1"/>
    <col min="10241" max="10241" width="62.28515625" style="1" customWidth="1"/>
    <col min="10242" max="10242" width="26.7109375" style="1" customWidth="1"/>
    <col min="10243" max="10245" width="28.7109375" style="1" customWidth="1"/>
    <col min="10246" max="10246" width="26.7109375" style="1" customWidth="1"/>
    <col min="10247" max="10249" width="28.7109375" style="1" customWidth="1"/>
    <col min="10250" max="10250" width="26.7109375" style="1" customWidth="1"/>
    <col min="10251" max="10253" width="28.7109375" style="1" customWidth="1"/>
    <col min="10254" max="10496" width="11.42578125" style="1"/>
    <col min="10497" max="10497" width="62.28515625" style="1" customWidth="1"/>
    <col min="10498" max="10498" width="26.7109375" style="1" customWidth="1"/>
    <col min="10499" max="10501" width="28.7109375" style="1" customWidth="1"/>
    <col min="10502" max="10502" width="26.7109375" style="1" customWidth="1"/>
    <col min="10503" max="10505" width="28.7109375" style="1" customWidth="1"/>
    <col min="10506" max="10506" width="26.7109375" style="1" customWidth="1"/>
    <col min="10507" max="10509" width="28.7109375" style="1" customWidth="1"/>
    <col min="10510" max="10752" width="11.42578125" style="1"/>
    <col min="10753" max="10753" width="62.28515625" style="1" customWidth="1"/>
    <col min="10754" max="10754" width="26.7109375" style="1" customWidth="1"/>
    <col min="10755" max="10757" width="28.7109375" style="1" customWidth="1"/>
    <col min="10758" max="10758" width="26.7109375" style="1" customWidth="1"/>
    <col min="10759" max="10761" width="28.7109375" style="1" customWidth="1"/>
    <col min="10762" max="10762" width="26.7109375" style="1" customWidth="1"/>
    <col min="10763" max="10765" width="28.7109375" style="1" customWidth="1"/>
    <col min="10766" max="11008" width="11.42578125" style="1"/>
    <col min="11009" max="11009" width="62.28515625" style="1" customWidth="1"/>
    <col min="11010" max="11010" width="26.7109375" style="1" customWidth="1"/>
    <col min="11011" max="11013" width="28.7109375" style="1" customWidth="1"/>
    <col min="11014" max="11014" width="26.7109375" style="1" customWidth="1"/>
    <col min="11015" max="11017" width="28.7109375" style="1" customWidth="1"/>
    <col min="11018" max="11018" width="26.7109375" style="1" customWidth="1"/>
    <col min="11019" max="11021" width="28.7109375" style="1" customWidth="1"/>
    <col min="11022" max="11264" width="11.42578125" style="1"/>
    <col min="11265" max="11265" width="62.28515625" style="1" customWidth="1"/>
    <col min="11266" max="11266" width="26.7109375" style="1" customWidth="1"/>
    <col min="11267" max="11269" width="28.7109375" style="1" customWidth="1"/>
    <col min="11270" max="11270" width="26.7109375" style="1" customWidth="1"/>
    <col min="11271" max="11273" width="28.7109375" style="1" customWidth="1"/>
    <col min="11274" max="11274" width="26.7109375" style="1" customWidth="1"/>
    <col min="11275" max="11277" width="28.7109375" style="1" customWidth="1"/>
    <col min="11278" max="11520" width="11.42578125" style="1"/>
    <col min="11521" max="11521" width="62.28515625" style="1" customWidth="1"/>
    <col min="11522" max="11522" width="26.7109375" style="1" customWidth="1"/>
    <col min="11523" max="11525" width="28.7109375" style="1" customWidth="1"/>
    <col min="11526" max="11526" width="26.7109375" style="1" customWidth="1"/>
    <col min="11527" max="11529" width="28.7109375" style="1" customWidth="1"/>
    <col min="11530" max="11530" width="26.7109375" style="1" customWidth="1"/>
    <col min="11531" max="11533" width="28.7109375" style="1" customWidth="1"/>
    <col min="11534" max="11776" width="11.42578125" style="1"/>
    <col min="11777" max="11777" width="62.28515625" style="1" customWidth="1"/>
    <col min="11778" max="11778" width="26.7109375" style="1" customWidth="1"/>
    <col min="11779" max="11781" width="28.7109375" style="1" customWidth="1"/>
    <col min="11782" max="11782" width="26.7109375" style="1" customWidth="1"/>
    <col min="11783" max="11785" width="28.7109375" style="1" customWidth="1"/>
    <col min="11786" max="11786" width="26.7109375" style="1" customWidth="1"/>
    <col min="11787" max="11789" width="28.7109375" style="1" customWidth="1"/>
    <col min="11790" max="12032" width="11.42578125" style="1"/>
    <col min="12033" max="12033" width="62.28515625" style="1" customWidth="1"/>
    <col min="12034" max="12034" width="26.7109375" style="1" customWidth="1"/>
    <col min="12035" max="12037" width="28.7109375" style="1" customWidth="1"/>
    <col min="12038" max="12038" width="26.7109375" style="1" customWidth="1"/>
    <col min="12039" max="12041" width="28.7109375" style="1" customWidth="1"/>
    <col min="12042" max="12042" width="26.7109375" style="1" customWidth="1"/>
    <col min="12043" max="12045" width="28.7109375" style="1" customWidth="1"/>
    <col min="12046" max="12288" width="11.42578125" style="1"/>
    <col min="12289" max="12289" width="62.28515625" style="1" customWidth="1"/>
    <col min="12290" max="12290" width="26.7109375" style="1" customWidth="1"/>
    <col min="12291" max="12293" width="28.7109375" style="1" customWidth="1"/>
    <col min="12294" max="12294" width="26.7109375" style="1" customWidth="1"/>
    <col min="12295" max="12297" width="28.7109375" style="1" customWidth="1"/>
    <col min="12298" max="12298" width="26.7109375" style="1" customWidth="1"/>
    <col min="12299" max="12301" width="28.7109375" style="1" customWidth="1"/>
    <col min="12302" max="12544" width="11.42578125" style="1"/>
    <col min="12545" max="12545" width="62.28515625" style="1" customWidth="1"/>
    <col min="12546" max="12546" width="26.7109375" style="1" customWidth="1"/>
    <col min="12547" max="12549" width="28.7109375" style="1" customWidth="1"/>
    <col min="12550" max="12550" width="26.7109375" style="1" customWidth="1"/>
    <col min="12551" max="12553" width="28.7109375" style="1" customWidth="1"/>
    <col min="12554" max="12554" width="26.7109375" style="1" customWidth="1"/>
    <col min="12555" max="12557" width="28.7109375" style="1" customWidth="1"/>
    <col min="12558" max="12800" width="11.42578125" style="1"/>
    <col min="12801" max="12801" width="62.28515625" style="1" customWidth="1"/>
    <col min="12802" max="12802" width="26.7109375" style="1" customWidth="1"/>
    <col min="12803" max="12805" width="28.7109375" style="1" customWidth="1"/>
    <col min="12806" max="12806" width="26.7109375" style="1" customWidth="1"/>
    <col min="12807" max="12809" width="28.7109375" style="1" customWidth="1"/>
    <col min="12810" max="12810" width="26.7109375" style="1" customWidth="1"/>
    <col min="12811" max="12813" width="28.7109375" style="1" customWidth="1"/>
    <col min="12814" max="13056" width="11.42578125" style="1"/>
    <col min="13057" max="13057" width="62.28515625" style="1" customWidth="1"/>
    <col min="13058" max="13058" width="26.7109375" style="1" customWidth="1"/>
    <col min="13059" max="13061" width="28.7109375" style="1" customWidth="1"/>
    <col min="13062" max="13062" width="26.7109375" style="1" customWidth="1"/>
    <col min="13063" max="13065" width="28.7109375" style="1" customWidth="1"/>
    <col min="13066" max="13066" width="26.7109375" style="1" customWidth="1"/>
    <col min="13067" max="13069" width="28.7109375" style="1" customWidth="1"/>
    <col min="13070" max="13312" width="11.42578125" style="1"/>
    <col min="13313" max="13313" width="62.28515625" style="1" customWidth="1"/>
    <col min="13314" max="13314" width="26.7109375" style="1" customWidth="1"/>
    <col min="13315" max="13317" width="28.7109375" style="1" customWidth="1"/>
    <col min="13318" max="13318" width="26.7109375" style="1" customWidth="1"/>
    <col min="13319" max="13321" width="28.7109375" style="1" customWidth="1"/>
    <col min="13322" max="13322" width="26.7109375" style="1" customWidth="1"/>
    <col min="13323" max="13325" width="28.7109375" style="1" customWidth="1"/>
    <col min="13326" max="13568" width="11.42578125" style="1"/>
    <col min="13569" max="13569" width="62.28515625" style="1" customWidth="1"/>
    <col min="13570" max="13570" width="26.7109375" style="1" customWidth="1"/>
    <col min="13571" max="13573" width="28.7109375" style="1" customWidth="1"/>
    <col min="13574" max="13574" width="26.7109375" style="1" customWidth="1"/>
    <col min="13575" max="13577" width="28.7109375" style="1" customWidth="1"/>
    <col min="13578" max="13578" width="26.7109375" style="1" customWidth="1"/>
    <col min="13579" max="13581" width="28.7109375" style="1" customWidth="1"/>
    <col min="13582" max="13824" width="11.42578125" style="1"/>
    <col min="13825" max="13825" width="62.28515625" style="1" customWidth="1"/>
    <col min="13826" max="13826" width="26.7109375" style="1" customWidth="1"/>
    <col min="13827" max="13829" width="28.7109375" style="1" customWidth="1"/>
    <col min="13830" max="13830" width="26.7109375" style="1" customWidth="1"/>
    <col min="13831" max="13833" width="28.7109375" style="1" customWidth="1"/>
    <col min="13834" max="13834" width="26.7109375" style="1" customWidth="1"/>
    <col min="13835" max="13837" width="28.7109375" style="1" customWidth="1"/>
    <col min="13838" max="14080" width="11.42578125" style="1"/>
    <col min="14081" max="14081" width="62.28515625" style="1" customWidth="1"/>
    <col min="14082" max="14082" width="26.7109375" style="1" customWidth="1"/>
    <col min="14083" max="14085" width="28.7109375" style="1" customWidth="1"/>
    <col min="14086" max="14086" width="26.7109375" style="1" customWidth="1"/>
    <col min="14087" max="14089" width="28.7109375" style="1" customWidth="1"/>
    <col min="14090" max="14090" width="26.7109375" style="1" customWidth="1"/>
    <col min="14091" max="14093" width="28.7109375" style="1" customWidth="1"/>
    <col min="14094" max="14336" width="11.42578125" style="1"/>
    <col min="14337" max="14337" width="62.28515625" style="1" customWidth="1"/>
    <col min="14338" max="14338" width="26.7109375" style="1" customWidth="1"/>
    <col min="14339" max="14341" width="28.7109375" style="1" customWidth="1"/>
    <col min="14342" max="14342" width="26.7109375" style="1" customWidth="1"/>
    <col min="14343" max="14345" width="28.7109375" style="1" customWidth="1"/>
    <col min="14346" max="14346" width="26.7109375" style="1" customWidth="1"/>
    <col min="14347" max="14349" width="28.7109375" style="1" customWidth="1"/>
    <col min="14350" max="14592" width="11.42578125" style="1"/>
    <col min="14593" max="14593" width="62.28515625" style="1" customWidth="1"/>
    <col min="14594" max="14594" width="26.7109375" style="1" customWidth="1"/>
    <col min="14595" max="14597" width="28.7109375" style="1" customWidth="1"/>
    <col min="14598" max="14598" width="26.7109375" style="1" customWidth="1"/>
    <col min="14599" max="14601" width="28.7109375" style="1" customWidth="1"/>
    <col min="14602" max="14602" width="26.7109375" style="1" customWidth="1"/>
    <col min="14603" max="14605" width="28.7109375" style="1" customWidth="1"/>
    <col min="14606" max="14848" width="11.42578125" style="1"/>
    <col min="14849" max="14849" width="62.28515625" style="1" customWidth="1"/>
    <col min="14850" max="14850" width="26.7109375" style="1" customWidth="1"/>
    <col min="14851" max="14853" width="28.7109375" style="1" customWidth="1"/>
    <col min="14854" max="14854" width="26.7109375" style="1" customWidth="1"/>
    <col min="14855" max="14857" width="28.7109375" style="1" customWidth="1"/>
    <col min="14858" max="14858" width="26.7109375" style="1" customWidth="1"/>
    <col min="14859" max="14861" width="28.7109375" style="1" customWidth="1"/>
    <col min="14862" max="15104" width="11.42578125" style="1"/>
    <col min="15105" max="15105" width="62.28515625" style="1" customWidth="1"/>
    <col min="15106" max="15106" width="26.7109375" style="1" customWidth="1"/>
    <col min="15107" max="15109" width="28.7109375" style="1" customWidth="1"/>
    <col min="15110" max="15110" width="26.7109375" style="1" customWidth="1"/>
    <col min="15111" max="15113" width="28.7109375" style="1" customWidth="1"/>
    <col min="15114" max="15114" width="26.7109375" style="1" customWidth="1"/>
    <col min="15115" max="15117" width="28.7109375" style="1" customWidth="1"/>
    <col min="15118" max="15360" width="11.42578125" style="1"/>
    <col min="15361" max="15361" width="62.28515625" style="1" customWidth="1"/>
    <col min="15362" max="15362" width="26.7109375" style="1" customWidth="1"/>
    <col min="15363" max="15365" width="28.7109375" style="1" customWidth="1"/>
    <col min="15366" max="15366" width="26.7109375" style="1" customWidth="1"/>
    <col min="15367" max="15369" width="28.7109375" style="1" customWidth="1"/>
    <col min="15370" max="15370" width="26.7109375" style="1" customWidth="1"/>
    <col min="15371" max="15373" width="28.7109375" style="1" customWidth="1"/>
    <col min="15374" max="15616" width="11.42578125" style="1"/>
    <col min="15617" max="15617" width="62.28515625" style="1" customWidth="1"/>
    <col min="15618" max="15618" width="26.7109375" style="1" customWidth="1"/>
    <col min="15619" max="15621" width="28.7109375" style="1" customWidth="1"/>
    <col min="15622" max="15622" width="26.7109375" style="1" customWidth="1"/>
    <col min="15623" max="15625" width="28.7109375" style="1" customWidth="1"/>
    <col min="15626" max="15626" width="26.7109375" style="1" customWidth="1"/>
    <col min="15627" max="15629" width="28.7109375" style="1" customWidth="1"/>
    <col min="15630" max="15872" width="11.42578125" style="1"/>
    <col min="15873" max="15873" width="62.28515625" style="1" customWidth="1"/>
    <col min="15874" max="15874" width="26.7109375" style="1" customWidth="1"/>
    <col min="15875" max="15877" width="28.7109375" style="1" customWidth="1"/>
    <col min="15878" max="15878" width="26.7109375" style="1" customWidth="1"/>
    <col min="15879" max="15881" width="28.7109375" style="1" customWidth="1"/>
    <col min="15882" max="15882" width="26.7109375" style="1" customWidth="1"/>
    <col min="15883" max="15885" width="28.7109375" style="1" customWidth="1"/>
    <col min="15886" max="16128" width="11.42578125" style="1"/>
    <col min="16129" max="16129" width="62.28515625" style="1" customWidth="1"/>
    <col min="16130" max="16130" width="26.7109375" style="1" customWidth="1"/>
    <col min="16131" max="16133" width="28.7109375" style="1" customWidth="1"/>
    <col min="16134" max="16134" width="26.7109375" style="1" customWidth="1"/>
    <col min="16135" max="16137" width="28.7109375" style="1" customWidth="1"/>
    <col min="16138" max="16138" width="26.7109375" style="1" customWidth="1"/>
    <col min="16139" max="16141" width="28.7109375" style="1" customWidth="1"/>
    <col min="16142" max="16384" width="11.42578125" style="1"/>
  </cols>
  <sheetData>
    <row r="1" spans="1:13" ht="39" x14ac:dyDescent="0.6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39" x14ac:dyDescent="0.6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3" x14ac:dyDescent="0.3">
      <c r="A5" s="4" t="s">
        <v>29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8" thickBo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15" customFormat="1" ht="24.95" customHeight="1" thickBot="1" x14ac:dyDescent="0.35">
      <c r="A7" s="41" t="s">
        <v>22</v>
      </c>
      <c r="B7" s="48" t="s">
        <v>13</v>
      </c>
      <c r="C7" s="49"/>
      <c r="D7" s="49"/>
      <c r="E7" s="50"/>
      <c r="F7" s="48" t="s">
        <v>15</v>
      </c>
      <c r="G7" s="49"/>
      <c r="H7" s="49"/>
      <c r="I7" s="50"/>
      <c r="J7" s="48" t="s">
        <v>16</v>
      </c>
      <c r="K7" s="49"/>
      <c r="L7" s="49"/>
      <c r="M7" s="50"/>
    </row>
    <row r="8" spans="1:13" s="15" customFormat="1" ht="77.25" customHeight="1" thickBot="1" x14ac:dyDescent="0.35">
      <c r="A8" s="42"/>
      <c r="B8" s="5" t="s">
        <v>3</v>
      </c>
      <c r="C8" s="6" t="s">
        <v>4</v>
      </c>
      <c r="D8" s="5" t="s">
        <v>5</v>
      </c>
      <c r="E8" s="7" t="s">
        <v>6</v>
      </c>
      <c r="F8" s="5" t="s">
        <v>3</v>
      </c>
      <c r="G8" s="6" t="s">
        <v>4</v>
      </c>
      <c r="H8" s="5" t="s">
        <v>5</v>
      </c>
      <c r="I8" s="7" t="s">
        <v>6</v>
      </c>
      <c r="J8" s="5" t="s">
        <v>3</v>
      </c>
      <c r="K8" s="6" t="s">
        <v>4</v>
      </c>
      <c r="L8" s="5" t="s">
        <v>5</v>
      </c>
      <c r="M8" s="7" t="s">
        <v>6</v>
      </c>
    </row>
    <row r="9" spans="1:13" x14ac:dyDescent="0.3">
      <c r="A9" s="8"/>
      <c r="B9" s="9"/>
      <c r="C9" s="10"/>
      <c r="D9" s="10"/>
      <c r="E9" s="11">
        <f t="shared" ref="E9:E23" si="0">C9+D9</f>
        <v>0</v>
      </c>
      <c r="F9" s="9"/>
      <c r="G9" s="10"/>
      <c r="H9" s="10"/>
      <c r="I9" s="11">
        <f t="shared" ref="I9:I23" si="1">G9+H9</f>
        <v>0</v>
      </c>
      <c r="J9" s="9"/>
      <c r="K9" s="10"/>
      <c r="L9" s="10"/>
      <c r="M9" s="11">
        <f t="shared" ref="M9:M23" si="2">K9+L9</f>
        <v>0</v>
      </c>
    </row>
    <row r="10" spans="1:13" x14ac:dyDescent="0.3">
      <c r="A10" s="8"/>
      <c r="B10" s="9"/>
      <c r="C10" s="10"/>
      <c r="D10" s="10"/>
      <c r="E10" s="11">
        <f t="shared" si="0"/>
        <v>0</v>
      </c>
      <c r="F10" s="9"/>
      <c r="G10" s="10"/>
      <c r="H10" s="10"/>
      <c r="I10" s="11">
        <f t="shared" si="1"/>
        <v>0</v>
      </c>
      <c r="J10" s="9"/>
      <c r="K10" s="10"/>
      <c r="L10" s="10"/>
      <c r="M10" s="11">
        <f t="shared" si="2"/>
        <v>0</v>
      </c>
    </row>
    <row r="11" spans="1:13" x14ac:dyDescent="0.3">
      <c r="A11" s="8"/>
      <c r="B11" s="9"/>
      <c r="C11" s="10"/>
      <c r="D11" s="10"/>
      <c r="E11" s="11">
        <f t="shared" si="0"/>
        <v>0</v>
      </c>
      <c r="F11" s="9"/>
      <c r="G11" s="10"/>
      <c r="H11" s="10"/>
      <c r="I11" s="11">
        <f t="shared" si="1"/>
        <v>0</v>
      </c>
      <c r="J11" s="9"/>
      <c r="K11" s="10"/>
      <c r="L11" s="10"/>
      <c r="M11" s="11">
        <f t="shared" si="2"/>
        <v>0</v>
      </c>
    </row>
    <row r="12" spans="1:13" x14ac:dyDescent="0.3">
      <c r="A12" s="8"/>
      <c r="B12" s="9"/>
      <c r="C12" s="10"/>
      <c r="D12" s="10"/>
      <c r="E12" s="11">
        <f t="shared" si="0"/>
        <v>0</v>
      </c>
      <c r="F12" s="9"/>
      <c r="G12" s="10"/>
      <c r="H12" s="10"/>
      <c r="I12" s="11">
        <f t="shared" si="1"/>
        <v>0</v>
      </c>
      <c r="J12" s="9"/>
      <c r="K12" s="10"/>
      <c r="L12" s="10"/>
      <c r="M12" s="11">
        <f t="shared" si="2"/>
        <v>0</v>
      </c>
    </row>
    <row r="13" spans="1:13" x14ac:dyDescent="0.3">
      <c r="A13" s="8"/>
      <c r="B13" s="9"/>
      <c r="C13" s="10"/>
      <c r="D13" s="10"/>
      <c r="E13" s="11">
        <f t="shared" si="0"/>
        <v>0</v>
      </c>
      <c r="F13" s="9"/>
      <c r="G13" s="10"/>
      <c r="H13" s="10"/>
      <c r="I13" s="11">
        <f t="shared" si="1"/>
        <v>0</v>
      </c>
      <c r="J13" s="9"/>
      <c r="K13" s="10"/>
      <c r="L13" s="10"/>
      <c r="M13" s="11">
        <f t="shared" si="2"/>
        <v>0</v>
      </c>
    </row>
    <row r="14" spans="1:13" x14ac:dyDescent="0.3">
      <c r="A14" s="8"/>
      <c r="B14" s="9"/>
      <c r="C14" s="10"/>
      <c r="D14" s="10"/>
      <c r="E14" s="11">
        <f t="shared" si="0"/>
        <v>0</v>
      </c>
      <c r="F14" s="9"/>
      <c r="G14" s="10"/>
      <c r="H14" s="10"/>
      <c r="I14" s="11">
        <f t="shared" si="1"/>
        <v>0</v>
      </c>
      <c r="J14" s="9"/>
      <c r="K14" s="10"/>
      <c r="L14" s="10"/>
      <c r="M14" s="11">
        <f t="shared" si="2"/>
        <v>0</v>
      </c>
    </row>
    <row r="15" spans="1:13" x14ac:dyDescent="0.3">
      <c r="A15" s="8"/>
      <c r="B15" s="9"/>
      <c r="C15" s="10"/>
      <c r="D15" s="10"/>
      <c r="E15" s="11">
        <f t="shared" si="0"/>
        <v>0</v>
      </c>
      <c r="F15" s="9"/>
      <c r="G15" s="10"/>
      <c r="H15" s="10"/>
      <c r="I15" s="11">
        <f t="shared" si="1"/>
        <v>0</v>
      </c>
      <c r="J15" s="9"/>
      <c r="K15" s="10"/>
      <c r="L15" s="10"/>
      <c r="M15" s="11">
        <f t="shared" si="2"/>
        <v>0</v>
      </c>
    </row>
    <row r="16" spans="1:13" x14ac:dyDescent="0.3">
      <c r="A16" s="8"/>
      <c r="B16" s="9"/>
      <c r="C16" s="10"/>
      <c r="D16" s="10"/>
      <c r="E16" s="11">
        <f t="shared" si="0"/>
        <v>0</v>
      </c>
      <c r="F16" s="9"/>
      <c r="G16" s="10"/>
      <c r="H16" s="10"/>
      <c r="I16" s="11">
        <f t="shared" si="1"/>
        <v>0</v>
      </c>
      <c r="J16" s="9"/>
      <c r="K16" s="10"/>
      <c r="L16" s="10"/>
      <c r="M16" s="11">
        <f t="shared" si="2"/>
        <v>0</v>
      </c>
    </row>
    <row r="17" spans="1:17" x14ac:dyDescent="0.3">
      <c r="A17" s="8"/>
      <c r="B17" s="9"/>
      <c r="C17" s="10"/>
      <c r="D17" s="10"/>
      <c r="E17" s="11">
        <f t="shared" si="0"/>
        <v>0</v>
      </c>
      <c r="F17" s="9"/>
      <c r="G17" s="10"/>
      <c r="H17" s="10"/>
      <c r="I17" s="11">
        <f t="shared" si="1"/>
        <v>0</v>
      </c>
      <c r="J17" s="9"/>
      <c r="K17" s="10"/>
      <c r="L17" s="10"/>
      <c r="M17" s="11">
        <f t="shared" si="2"/>
        <v>0</v>
      </c>
    </row>
    <row r="18" spans="1:17" x14ac:dyDescent="0.3">
      <c r="A18" s="8"/>
      <c r="B18" s="9"/>
      <c r="C18" s="10"/>
      <c r="D18" s="10"/>
      <c r="E18" s="11">
        <f t="shared" si="0"/>
        <v>0</v>
      </c>
      <c r="F18" s="9"/>
      <c r="G18" s="10"/>
      <c r="H18" s="10"/>
      <c r="I18" s="11">
        <f t="shared" si="1"/>
        <v>0</v>
      </c>
      <c r="J18" s="9"/>
      <c r="K18" s="10"/>
      <c r="L18" s="10"/>
      <c r="M18" s="11">
        <f t="shared" si="2"/>
        <v>0</v>
      </c>
    </row>
    <row r="19" spans="1:17" x14ac:dyDescent="0.3">
      <c r="A19" s="16"/>
      <c r="B19" s="17"/>
      <c r="C19" s="18"/>
      <c r="D19" s="18"/>
      <c r="E19" s="11">
        <f t="shared" si="0"/>
        <v>0</v>
      </c>
      <c r="F19" s="17"/>
      <c r="G19" s="18"/>
      <c r="H19" s="18"/>
      <c r="I19" s="11">
        <f t="shared" si="1"/>
        <v>0</v>
      </c>
      <c r="J19" s="17"/>
      <c r="K19" s="18"/>
      <c r="L19" s="18"/>
      <c r="M19" s="11">
        <f t="shared" si="2"/>
        <v>0</v>
      </c>
    </row>
    <row r="20" spans="1:17" x14ac:dyDescent="0.3">
      <c r="A20" s="16"/>
      <c r="B20" s="17"/>
      <c r="C20" s="18"/>
      <c r="D20" s="18"/>
      <c r="E20" s="11">
        <f t="shared" si="0"/>
        <v>0</v>
      </c>
      <c r="F20" s="17"/>
      <c r="G20" s="18"/>
      <c r="H20" s="18"/>
      <c r="I20" s="11">
        <f t="shared" si="1"/>
        <v>0</v>
      </c>
      <c r="J20" s="17"/>
      <c r="K20" s="18"/>
      <c r="L20" s="18"/>
      <c r="M20" s="11">
        <f t="shared" si="2"/>
        <v>0</v>
      </c>
    </row>
    <row r="21" spans="1:17" x14ac:dyDescent="0.3">
      <c r="A21" s="16"/>
      <c r="B21" s="17"/>
      <c r="C21" s="18"/>
      <c r="D21" s="18"/>
      <c r="E21" s="11">
        <f t="shared" si="0"/>
        <v>0</v>
      </c>
      <c r="F21" s="17"/>
      <c r="G21" s="18"/>
      <c r="H21" s="18"/>
      <c r="I21" s="11">
        <f t="shared" si="1"/>
        <v>0</v>
      </c>
      <c r="J21" s="17"/>
      <c r="K21" s="18"/>
      <c r="L21" s="18"/>
      <c r="M21" s="11">
        <f t="shared" si="2"/>
        <v>0</v>
      </c>
    </row>
    <row r="22" spans="1:17" x14ac:dyDescent="0.3">
      <c r="A22" s="16"/>
      <c r="B22" s="17"/>
      <c r="C22" s="18"/>
      <c r="D22" s="18"/>
      <c r="E22" s="11">
        <f t="shared" si="0"/>
        <v>0</v>
      </c>
      <c r="F22" s="17"/>
      <c r="G22" s="18"/>
      <c r="H22" s="18"/>
      <c r="I22" s="11">
        <f t="shared" si="1"/>
        <v>0</v>
      </c>
      <c r="J22" s="17"/>
      <c r="K22" s="18"/>
      <c r="L22" s="18"/>
      <c r="M22" s="11">
        <f t="shared" si="2"/>
        <v>0</v>
      </c>
    </row>
    <row r="23" spans="1:17" ht="18" thickBot="1" x14ac:dyDescent="0.35">
      <c r="A23" s="19"/>
      <c r="B23" s="20"/>
      <c r="C23" s="21"/>
      <c r="D23" s="21"/>
      <c r="E23" s="11">
        <f t="shared" si="0"/>
        <v>0</v>
      </c>
      <c r="F23" s="20"/>
      <c r="G23" s="21"/>
      <c r="H23" s="21"/>
      <c r="I23" s="11">
        <f t="shared" si="1"/>
        <v>0</v>
      </c>
      <c r="J23" s="20"/>
      <c r="K23" s="21"/>
      <c r="L23" s="21"/>
      <c r="M23" s="11">
        <f t="shared" si="2"/>
        <v>0</v>
      </c>
    </row>
    <row r="24" spans="1:17" ht="18" thickBot="1" x14ac:dyDescent="0.35">
      <c r="A24" s="12" t="s">
        <v>7</v>
      </c>
      <c r="B24" s="13">
        <f t="shared" ref="B24:M24" si="3">SUM(B7:B23)</f>
        <v>0</v>
      </c>
      <c r="C24" s="14">
        <f t="shared" si="3"/>
        <v>0</v>
      </c>
      <c r="D24" s="14">
        <f t="shared" si="3"/>
        <v>0</v>
      </c>
      <c r="E24" s="22">
        <f t="shared" si="3"/>
        <v>0</v>
      </c>
      <c r="F24" s="13">
        <f t="shared" si="3"/>
        <v>0</v>
      </c>
      <c r="G24" s="14">
        <f t="shared" si="3"/>
        <v>0</v>
      </c>
      <c r="H24" s="14">
        <f t="shared" si="3"/>
        <v>0</v>
      </c>
      <c r="I24" s="22">
        <f t="shared" si="3"/>
        <v>0</v>
      </c>
      <c r="J24" s="13">
        <f t="shared" si="3"/>
        <v>0</v>
      </c>
      <c r="K24" s="14">
        <f t="shared" si="3"/>
        <v>0</v>
      </c>
      <c r="L24" s="14">
        <f t="shared" si="3"/>
        <v>0</v>
      </c>
      <c r="M24" s="22">
        <f t="shared" si="3"/>
        <v>0</v>
      </c>
    </row>
    <row r="26" spans="1:17" ht="18" thickBot="1" x14ac:dyDescent="0.35"/>
    <row r="27" spans="1:17" s="15" customFormat="1" ht="24.95" customHeight="1" thickBot="1" x14ac:dyDescent="0.35">
      <c r="A27" s="41" t="s">
        <v>22</v>
      </c>
      <c r="B27" s="48" t="s">
        <v>17</v>
      </c>
      <c r="C27" s="49"/>
      <c r="D27" s="49"/>
      <c r="E27" s="50"/>
      <c r="F27" s="48" t="s">
        <v>18</v>
      </c>
      <c r="G27" s="49"/>
      <c r="H27" s="49"/>
      <c r="I27" s="50"/>
      <c r="J27" s="48" t="s">
        <v>14</v>
      </c>
      <c r="K27" s="49"/>
      <c r="L27" s="49"/>
      <c r="M27" s="50"/>
      <c r="N27" s="48" t="s">
        <v>23</v>
      </c>
      <c r="O27" s="49"/>
      <c r="P27" s="49"/>
      <c r="Q27" s="50"/>
    </row>
    <row r="28" spans="1:17" s="15" customFormat="1" ht="69.75" thickBot="1" x14ac:dyDescent="0.35">
      <c r="A28" s="42"/>
      <c r="B28" s="5" t="s">
        <v>3</v>
      </c>
      <c r="C28" s="6" t="s">
        <v>4</v>
      </c>
      <c r="D28" s="5" t="s">
        <v>5</v>
      </c>
      <c r="E28" s="7" t="s">
        <v>6</v>
      </c>
      <c r="F28" s="5" t="s">
        <v>3</v>
      </c>
      <c r="G28" s="6" t="s">
        <v>4</v>
      </c>
      <c r="H28" s="5" t="s">
        <v>5</v>
      </c>
      <c r="I28" s="7" t="s">
        <v>6</v>
      </c>
      <c r="J28" s="5" t="s">
        <v>3</v>
      </c>
      <c r="K28" s="6" t="s">
        <v>4</v>
      </c>
      <c r="L28" s="5" t="s">
        <v>5</v>
      </c>
      <c r="M28" s="7" t="s">
        <v>6</v>
      </c>
      <c r="N28" s="5" t="s">
        <v>3</v>
      </c>
      <c r="O28" s="6" t="s">
        <v>4</v>
      </c>
      <c r="P28" s="5" t="s">
        <v>5</v>
      </c>
      <c r="Q28" s="7" t="s">
        <v>6</v>
      </c>
    </row>
    <row r="29" spans="1:17" x14ac:dyDescent="0.3">
      <c r="A29" s="8"/>
      <c r="B29" s="9"/>
      <c r="C29" s="10"/>
      <c r="D29" s="10"/>
      <c r="E29" s="11">
        <f t="shared" ref="E29:E43" si="4">C29+D29</f>
        <v>0</v>
      </c>
      <c r="F29" s="9"/>
      <c r="G29" s="10"/>
      <c r="H29" s="10"/>
      <c r="I29" s="11">
        <f t="shared" ref="I29:I43" si="5">G29+H29</f>
        <v>0</v>
      </c>
      <c r="J29" s="9"/>
      <c r="K29" s="10"/>
      <c r="L29" s="10"/>
      <c r="M29" s="11">
        <f t="shared" ref="M29:M43" si="6">K29+L29</f>
        <v>0</v>
      </c>
      <c r="N29" s="9"/>
      <c r="O29" s="10"/>
      <c r="P29" s="10"/>
      <c r="Q29" s="11">
        <f t="shared" ref="Q29:Q43" si="7">O29+P29</f>
        <v>0</v>
      </c>
    </row>
    <row r="30" spans="1:17" x14ac:dyDescent="0.3">
      <c r="A30" s="8"/>
      <c r="B30" s="9"/>
      <c r="C30" s="10"/>
      <c r="D30" s="10"/>
      <c r="E30" s="11">
        <f t="shared" si="4"/>
        <v>0</v>
      </c>
      <c r="F30" s="9"/>
      <c r="G30" s="10"/>
      <c r="H30" s="10"/>
      <c r="I30" s="11">
        <f t="shared" si="5"/>
        <v>0</v>
      </c>
      <c r="J30" s="9"/>
      <c r="K30" s="10"/>
      <c r="L30" s="10"/>
      <c r="M30" s="11">
        <f t="shared" si="6"/>
        <v>0</v>
      </c>
      <c r="N30" s="9"/>
      <c r="O30" s="10"/>
      <c r="P30" s="10"/>
      <c r="Q30" s="11">
        <f t="shared" si="7"/>
        <v>0</v>
      </c>
    </row>
    <row r="31" spans="1:17" x14ac:dyDescent="0.3">
      <c r="A31" s="8"/>
      <c r="B31" s="9"/>
      <c r="C31" s="10"/>
      <c r="D31" s="10"/>
      <c r="E31" s="11">
        <f t="shared" si="4"/>
        <v>0</v>
      </c>
      <c r="F31" s="9"/>
      <c r="G31" s="10"/>
      <c r="H31" s="10"/>
      <c r="I31" s="11">
        <f t="shared" si="5"/>
        <v>0</v>
      </c>
      <c r="J31" s="9"/>
      <c r="K31" s="10"/>
      <c r="L31" s="10"/>
      <c r="M31" s="11">
        <f t="shared" si="6"/>
        <v>0</v>
      </c>
      <c r="N31" s="9"/>
      <c r="O31" s="10"/>
      <c r="P31" s="10"/>
      <c r="Q31" s="11">
        <f t="shared" si="7"/>
        <v>0</v>
      </c>
    </row>
    <row r="32" spans="1:17" x14ac:dyDescent="0.3">
      <c r="A32" s="8"/>
      <c r="B32" s="9"/>
      <c r="C32" s="10"/>
      <c r="D32" s="10"/>
      <c r="E32" s="11">
        <f t="shared" si="4"/>
        <v>0</v>
      </c>
      <c r="F32" s="9"/>
      <c r="G32" s="10"/>
      <c r="H32" s="10"/>
      <c r="I32" s="11">
        <f t="shared" si="5"/>
        <v>0</v>
      </c>
      <c r="J32" s="9"/>
      <c r="K32" s="10"/>
      <c r="L32" s="10"/>
      <c r="M32" s="11">
        <f t="shared" si="6"/>
        <v>0</v>
      </c>
      <c r="N32" s="9"/>
      <c r="O32" s="10"/>
      <c r="P32" s="10"/>
      <c r="Q32" s="11">
        <f t="shared" si="7"/>
        <v>0</v>
      </c>
    </row>
    <row r="33" spans="1:17" x14ac:dyDescent="0.3">
      <c r="A33" s="8"/>
      <c r="B33" s="9"/>
      <c r="C33" s="10"/>
      <c r="D33" s="10"/>
      <c r="E33" s="11">
        <f t="shared" si="4"/>
        <v>0</v>
      </c>
      <c r="F33" s="9"/>
      <c r="G33" s="10"/>
      <c r="H33" s="10"/>
      <c r="I33" s="11">
        <f t="shared" si="5"/>
        <v>0</v>
      </c>
      <c r="J33" s="9"/>
      <c r="K33" s="10"/>
      <c r="L33" s="10"/>
      <c r="M33" s="11">
        <f t="shared" si="6"/>
        <v>0</v>
      </c>
      <c r="N33" s="9"/>
      <c r="O33" s="10"/>
      <c r="P33" s="10"/>
      <c r="Q33" s="11">
        <f t="shared" si="7"/>
        <v>0</v>
      </c>
    </row>
    <row r="34" spans="1:17" x14ac:dyDescent="0.3">
      <c r="A34" s="8"/>
      <c r="B34" s="9"/>
      <c r="C34" s="10"/>
      <c r="D34" s="10"/>
      <c r="E34" s="11">
        <f t="shared" si="4"/>
        <v>0</v>
      </c>
      <c r="F34" s="9"/>
      <c r="G34" s="10"/>
      <c r="H34" s="10"/>
      <c r="I34" s="11">
        <f t="shared" si="5"/>
        <v>0</v>
      </c>
      <c r="J34" s="9"/>
      <c r="K34" s="10"/>
      <c r="L34" s="10"/>
      <c r="M34" s="11">
        <f t="shared" si="6"/>
        <v>0</v>
      </c>
      <c r="N34" s="9"/>
      <c r="O34" s="10"/>
      <c r="P34" s="10"/>
      <c r="Q34" s="11">
        <f t="shared" si="7"/>
        <v>0</v>
      </c>
    </row>
    <row r="35" spans="1:17" x14ac:dyDescent="0.3">
      <c r="A35" s="8"/>
      <c r="B35" s="9"/>
      <c r="C35" s="10"/>
      <c r="D35" s="10"/>
      <c r="E35" s="11">
        <f t="shared" si="4"/>
        <v>0</v>
      </c>
      <c r="F35" s="9"/>
      <c r="G35" s="10"/>
      <c r="H35" s="10"/>
      <c r="I35" s="11">
        <f t="shared" si="5"/>
        <v>0</v>
      </c>
      <c r="J35" s="9"/>
      <c r="K35" s="10"/>
      <c r="L35" s="10"/>
      <c r="M35" s="11">
        <f t="shared" si="6"/>
        <v>0</v>
      </c>
      <c r="N35" s="9"/>
      <c r="O35" s="10"/>
      <c r="P35" s="10"/>
      <c r="Q35" s="11">
        <f t="shared" si="7"/>
        <v>0</v>
      </c>
    </row>
    <row r="36" spans="1:17" x14ac:dyDescent="0.3">
      <c r="A36" s="8"/>
      <c r="B36" s="9"/>
      <c r="C36" s="10"/>
      <c r="D36" s="10"/>
      <c r="E36" s="11">
        <f t="shared" si="4"/>
        <v>0</v>
      </c>
      <c r="F36" s="9"/>
      <c r="G36" s="10"/>
      <c r="H36" s="10"/>
      <c r="I36" s="11">
        <f t="shared" si="5"/>
        <v>0</v>
      </c>
      <c r="J36" s="9"/>
      <c r="K36" s="10"/>
      <c r="L36" s="10"/>
      <c r="M36" s="11">
        <f t="shared" si="6"/>
        <v>0</v>
      </c>
      <c r="N36" s="9"/>
      <c r="O36" s="10"/>
      <c r="P36" s="10"/>
      <c r="Q36" s="11">
        <f t="shared" si="7"/>
        <v>0</v>
      </c>
    </row>
    <row r="37" spans="1:17" x14ac:dyDescent="0.3">
      <c r="A37" s="8"/>
      <c r="B37" s="9"/>
      <c r="C37" s="10"/>
      <c r="D37" s="10"/>
      <c r="E37" s="11">
        <f t="shared" si="4"/>
        <v>0</v>
      </c>
      <c r="F37" s="9"/>
      <c r="G37" s="10"/>
      <c r="H37" s="10"/>
      <c r="I37" s="11">
        <f t="shared" si="5"/>
        <v>0</v>
      </c>
      <c r="J37" s="9"/>
      <c r="K37" s="10"/>
      <c r="L37" s="10"/>
      <c r="M37" s="11">
        <f t="shared" si="6"/>
        <v>0</v>
      </c>
      <c r="N37" s="9"/>
      <c r="O37" s="10"/>
      <c r="P37" s="10"/>
      <c r="Q37" s="11">
        <f t="shared" si="7"/>
        <v>0</v>
      </c>
    </row>
    <row r="38" spans="1:17" x14ac:dyDescent="0.3">
      <c r="A38" s="8"/>
      <c r="B38" s="9"/>
      <c r="C38" s="10"/>
      <c r="D38" s="10"/>
      <c r="E38" s="11">
        <f t="shared" si="4"/>
        <v>0</v>
      </c>
      <c r="F38" s="9"/>
      <c r="G38" s="10"/>
      <c r="H38" s="10"/>
      <c r="I38" s="11">
        <f t="shared" si="5"/>
        <v>0</v>
      </c>
      <c r="J38" s="9"/>
      <c r="K38" s="10"/>
      <c r="L38" s="10"/>
      <c r="M38" s="11">
        <f t="shared" si="6"/>
        <v>0</v>
      </c>
      <c r="N38" s="9"/>
      <c r="O38" s="10"/>
      <c r="P38" s="10"/>
      <c r="Q38" s="11">
        <f t="shared" si="7"/>
        <v>0</v>
      </c>
    </row>
    <row r="39" spans="1:17" x14ac:dyDescent="0.3">
      <c r="A39" s="16"/>
      <c r="B39" s="17"/>
      <c r="C39" s="18"/>
      <c r="D39" s="18"/>
      <c r="E39" s="11">
        <f t="shared" si="4"/>
        <v>0</v>
      </c>
      <c r="F39" s="17"/>
      <c r="G39" s="18"/>
      <c r="H39" s="18"/>
      <c r="I39" s="11">
        <f t="shared" si="5"/>
        <v>0</v>
      </c>
      <c r="J39" s="17"/>
      <c r="K39" s="18"/>
      <c r="L39" s="18"/>
      <c r="M39" s="11">
        <f t="shared" si="6"/>
        <v>0</v>
      </c>
      <c r="N39" s="17"/>
      <c r="O39" s="18"/>
      <c r="P39" s="18"/>
      <c r="Q39" s="11">
        <f t="shared" si="7"/>
        <v>0</v>
      </c>
    </row>
    <row r="40" spans="1:17" x14ac:dyDescent="0.3">
      <c r="A40" s="16"/>
      <c r="B40" s="17"/>
      <c r="C40" s="18"/>
      <c r="D40" s="18"/>
      <c r="E40" s="11">
        <f t="shared" si="4"/>
        <v>0</v>
      </c>
      <c r="F40" s="17"/>
      <c r="G40" s="18"/>
      <c r="H40" s="18"/>
      <c r="I40" s="11">
        <f t="shared" si="5"/>
        <v>0</v>
      </c>
      <c r="J40" s="17"/>
      <c r="K40" s="18"/>
      <c r="L40" s="18"/>
      <c r="M40" s="11">
        <f t="shared" si="6"/>
        <v>0</v>
      </c>
      <c r="N40" s="17"/>
      <c r="O40" s="18"/>
      <c r="P40" s="18"/>
      <c r="Q40" s="11">
        <f t="shared" si="7"/>
        <v>0</v>
      </c>
    </row>
    <row r="41" spans="1:17" x14ac:dyDescent="0.3">
      <c r="A41" s="16"/>
      <c r="B41" s="17"/>
      <c r="C41" s="18"/>
      <c r="D41" s="18"/>
      <c r="E41" s="11">
        <f t="shared" si="4"/>
        <v>0</v>
      </c>
      <c r="F41" s="17"/>
      <c r="G41" s="18"/>
      <c r="H41" s="18"/>
      <c r="I41" s="11">
        <f t="shared" si="5"/>
        <v>0</v>
      </c>
      <c r="J41" s="17"/>
      <c r="K41" s="18"/>
      <c r="L41" s="18"/>
      <c r="M41" s="11">
        <f t="shared" si="6"/>
        <v>0</v>
      </c>
      <c r="N41" s="17"/>
      <c r="O41" s="18"/>
      <c r="P41" s="18"/>
      <c r="Q41" s="11">
        <f t="shared" si="7"/>
        <v>0</v>
      </c>
    </row>
    <row r="42" spans="1:17" x14ac:dyDescent="0.3">
      <c r="A42" s="16"/>
      <c r="B42" s="17"/>
      <c r="C42" s="18"/>
      <c r="D42" s="18"/>
      <c r="E42" s="11">
        <f t="shared" si="4"/>
        <v>0</v>
      </c>
      <c r="F42" s="17"/>
      <c r="G42" s="18"/>
      <c r="H42" s="18"/>
      <c r="I42" s="11">
        <f t="shared" si="5"/>
        <v>0</v>
      </c>
      <c r="J42" s="17"/>
      <c r="K42" s="18"/>
      <c r="L42" s="18"/>
      <c r="M42" s="11">
        <f t="shared" si="6"/>
        <v>0</v>
      </c>
      <c r="N42" s="17"/>
      <c r="O42" s="18"/>
      <c r="P42" s="18"/>
      <c r="Q42" s="11">
        <f t="shared" si="7"/>
        <v>0</v>
      </c>
    </row>
    <row r="43" spans="1:17" ht="18" thickBot="1" x14ac:dyDescent="0.35">
      <c r="A43" s="19"/>
      <c r="B43" s="20"/>
      <c r="C43" s="21"/>
      <c r="D43" s="21"/>
      <c r="E43" s="11">
        <f t="shared" si="4"/>
        <v>0</v>
      </c>
      <c r="F43" s="20"/>
      <c r="G43" s="21"/>
      <c r="H43" s="21"/>
      <c r="I43" s="11">
        <f t="shared" si="5"/>
        <v>0</v>
      </c>
      <c r="J43" s="20"/>
      <c r="K43" s="21"/>
      <c r="L43" s="21"/>
      <c r="M43" s="11">
        <f t="shared" si="6"/>
        <v>0</v>
      </c>
      <c r="N43" s="20"/>
      <c r="O43" s="21"/>
      <c r="P43" s="21"/>
      <c r="Q43" s="11">
        <f t="shared" si="7"/>
        <v>0</v>
      </c>
    </row>
    <row r="44" spans="1:17" ht="18" thickBot="1" x14ac:dyDescent="0.35">
      <c r="A44" s="12" t="s">
        <v>7</v>
      </c>
      <c r="B44" s="13">
        <f t="shared" ref="B44:M44" si="8">SUM(B27:B43)</f>
        <v>0</v>
      </c>
      <c r="C44" s="14">
        <f t="shared" si="8"/>
        <v>0</v>
      </c>
      <c r="D44" s="14">
        <f t="shared" si="8"/>
        <v>0</v>
      </c>
      <c r="E44" s="22">
        <f t="shared" si="8"/>
        <v>0</v>
      </c>
      <c r="F44" s="13">
        <f t="shared" si="8"/>
        <v>0</v>
      </c>
      <c r="G44" s="14">
        <f t="shared" si="8"/>
        <v>0</v>
      </c>
      <c r="H44" s="14">
        <f t="shared" si="8"/>
        <v>0</v>
      </c>
      <c r="I44" s="22">
        <f t="shared" si="8"/>
        <v>0</v>
      </c>
      <c r="J44" s="13">
        <f t="shared" si="8"/>
        <v>0</v>
      </c>
      <c r="K44" s="14">
        <f t="shared" si="8"/>
        <v>0</v>
      </c>
      <c r="L44" s="14">
        <f t="shared" si="8"/>
        <v>0</v>
      </c>
      <c r="M44" s="22">
        <f t="shared" si="8"/>
        <v>0</v>
      </c>
      <c r="N44" s="13">
        <f t="shared" ref="N44:Q44" si="9">SUM(N27:N43)</f>
        <v>0</v>
      </c>
      <c r="O44" s="14">
        <f t="shared" si="9"/>
        <v>0</v>
      </c>
      <c r="P44" s="14">
        <f t="shared" si="9"/>
        <v>0</v>
      </c>
      <c r="Q44" s="22">
        <f t="shared" si="9"/>
        <v>0</v>
      </c>
    </row>
    <row r="47" spans="1:17" ht="24.75" customHeight="1" thickBot="1" x14ac:dyDescent="0.35">
      <c r="F47" s="23"/>
      <c r="G47" s="24"/>
    </row>
    <row r="48" spans="1:17" ht="48.75" customHeight="1" thickBot="1" x14ac:dyDescent="0.35">
      <c r="A48" s="27" t="s">
        <v>27</v>
      </c>
      <c r="B48" s="28">
        <f>B50</f>
        <v>0</v>
      </c>
      <c r="C48" s="29"/>
      <c r="D48" s="29">
        <f>B48*20</f>
        <v>0</v>
      </c>
      <c r="E48" s="30"/>
      <c r="F48" s="23"/>
      <c r="G48" s="24"/>
      <c r="H48" s="35" t="s">
        <v>24</v>
      </c>
      <c r="J48" s="25"/>
      <c r="K48" s="35" t="s">
        <v>25</v>
      </c>
      <c r="M48" s="24"/>
    </row>
    <row r="49" spans="1:14" ht="42" customHeight="1" thickBot="1" x14ac:dyDescent="0.35">
      <c r="A49" s="27" t="s">
        <v>28</v>
      </c>
      <c r="B49" s="28">
        <f>B50</f>
        <v>0</v>
      </c>
      <c r="C49" s="29">
        <f>C50</f>
        <v>0</v>
      </c>
      <c r="D49" s="29">
        <f>D50-D48</f>
        <v>0</v>
      </c>
      <c r="E49" s="30">
        <f>C49+D49</f>
        <v>0</v>
      </c>
      <c r="F49" s="23"/>
      <c r="G49" s="24"/>
      <c r="H49" s="37" t="s">
        <v>12</v>
      </c>
      <c r="J49" s="40"/>
      <c r="K49" s="40"/>
      <c r="L49" s="40"/>
      <c r="M49" s="40"/>
      <c r="N49" s="40"/>
    </row>
    <row r="50" spans="1:14" ht="39.75" customHeight="1" thickBot="1" x14ac:dyDescent="0.35">
      <c r="A50" s="31" t="s">
        <v>11</v>
      </c>
      <c r="B50" s="32">
        <f>B24+F24+J24+B44+F44+J44+N44</f>
        <v>0</v>
      </c>
      <c r="C50" s="33">
        <f>C24+G24+K24+C44+G44+K44+O44</f>
        <v>0</v>
      </c>
      <c r="D50" s="33">
        <f>D24+H24+L24+D44+H44+L44+P44</f>
        <v>0</v>
      </c>
      <c r="E50" s="34">
        <f>E24+I24+M24+E44+I44+M44+Q44</f>
        <v>0</v>
      </c>
      <c r="H50" s="37" t="s">
        <v>26</v>
      </c>
      <c r="J50" s="47"/>
      <c r="K50" s="47"/>
      <c r="L50" s="47"/>
      <c r="M50" s="47"/>
      <c r="N50" s="47"/>
    </row>
    <row r="51" spans="1:14" customFormat="1" x14ac:dyDescent="0.3">
      <c r="H51" s="1"/>
      <c r="I51" s="1"/>
      <c r="J51" s="1"/>
      <c r="K51" s="1"/>
      <c r="L51" s="1"/>
      <c r="M51" s="1"/>
      <c r="N51" s="1"/>
    </row>
    <row r="52" spans="1:14" ht="22.5" customHeight="1" x14ac:dyDescent="0.3"/>
  </sheetData>
  <sheetProtection algorithmName="SHA-512" hashValue="u2yvjMkbiU9TRLWTd7xZJH5t5PYtTMu8r0TK/66jeUi9ox3ABqoQylld+qbLU03WpF9d4qrDK1GeJerJWRDu7g==" saltValue="JUMYFsiFdsAwenUjTifVFg==" spinCount="100000" sheet="1" objects="1" scenarios="1" selectLockedCells="1"/>
  <mergeCells count="13">
    <mergeCell ref="J50:N50"/>
    <mergeCell ref="J49:N49"/>
    <mergeCell ref="A1:M1"/>
    <mergeCell ref="A2:M2"/>
    <mergeCell ref="A7:A8"/>
    <mergeCell ref="B7:E7"/>
    <mergeCell ref="F7:I7"/>
    <mergeCell ref="J7:M7"/>
    <mergeCell ref="N27:Q27"/>
    <mergeCell ref="A27:A28"/>
    <mergeCell ref="B27:E27"/>
    <mergeCell ref="F27:I27"/>
    <mergeCell ref="J27:M27"/>
  </mergeCells>
  <pageMargins left="0.21" right="0.35" top="0.43" bottom="0.42" header="0.31496062992125984" footer="0.17"/>
  <pageSetup paperSize="9" scale="44" fitToHeight="2" orientation="landscape" r:id="rId1"/>
  <headerFooter>
    <oddFooter>&amp;LAuskunft: elementarpaedagogik@vorarlberg.at oder +43(0)5574/511-22105&amp;C&amp;F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Sept-Feb</vt:lpstr>
      <vt:lpstr>März-Sept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Geppert Bianca</dc:creator>
  <cp:lastModifiedBy>Bereiter Christoph</cp:lastModifiedBy>
  <cp:lastPrinted>2018-08-09T07:23:28Z</cp:lastPrinted>
  <dcterms:created xsi:type="dcterms:W3CDTF">2018-08-09T07:09:52Z</dcterms:created>
  <dcterms:modified xsi:type="dcterms:W3CDTF">2024-08-12T09:38:56Z</dcterms:modified>
</cp:coreProperties>
</file>